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/>
  <mc:AlternateContent xmlns:mc="http://schemas.openxmlformats.org/markup-compatibility/2006">
    <mc:Choice Requires="x15">
      <x15ac:absPath xmlns:x15ac="http://schemas.microsoft.com/office/spreadsheetml/2010/11/ac" url="/Users/alessandro/Google Drive/Arcipelago/CASA/"/>
    </mc:Choice>
  </mc:AlternateContent>
  <xr:revisionPtr revIDLastSave="0" documentId="13_ncr:1_{AE62EEBC-1BE7-D84F-A51B-2CE70C07AB1A}" xr6:coauthVersionLast="45" xr6:coauthVersionMax="45" xr10:uidLastSave="{00000000-0000-0000-0000-000000000000}"/>
  <bookViews>
    <workbookView xWindow="0" yWindow="460" windowWidth="37480" windowHeight="21140" xr2:uid="{00000000-000D-0000-FFFF-FFFF00000000}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<sst xmlns="http://schemas.openxmlformats.org/spreadsheetml/2006/main" count="143" uniqueCount="74">
  <si>
    <t>CODICE</t>
  </si>
  <si>
    <t>OEM</t>
  </si>
  <si>
    <t>TIPO</t>
  </si>
  <si>
    <t>LATO</t>
  </si>
  <si>
    <t>APPL</t>
  </si>
  <si>
    <t>Q.TY</t>
  </si>
  <si>
    <t>SV6461</t>
  </si>
  <si>
    <t>SV3462</t>
  </si>
  <si>
    <t>SV7392</t>
  </si>
  <si>
    <t>SV6132</t>
  </si>
  <si>
    <t>SV6251</t>
  </si>
  <si>
    <t>SV6951</t>
  </si>
  <si>
    <t>SV9582</t>
  </si>
  <si>
    <t>SV7832</t>
  </si>
  <si>
    <t>SV3471</t>
  </si>
  <si>
    <t>SV7661</t>
  </si>
  <si>
    <t>VETRINI</t>
  </si>
  <si>
    <t>SPECCHIO RETR.</t>
  </si>
  <si>
    <t>SX</t>
  </si>
  <si>
    <t xml:space="preserve">
    RENAULT
        RENAULT Megane I Hatchback (BA) (1390 - 1998 , 64 - 147 CV)
        RENAULT Megane I Cabrio (EA) (1598 - 1998 , 90 - 147 CV)
        RENAULT Megane I Classic (LA) (1390 - 1998 , 64 - 114 CV)
        RENAULT Megane I Coach (DA) (1598 - 1998 , 90 - 147 CV)
        RENAULT Megane I Grandtour (KA) (1598 , 90 CV)
</t>
  </si>
  <si>
    <t>FIAT (715320099)</t>
  </si>
  <si>
    <t>DX</t>
  </si>
  <si>
    <t xml:space="preserve">
    FIAT
        FIAT Palio I Hatchback (178) (994 - 1581 , 61 - 100 CV)
        FIAT Palio I Weekend (178) (1242 - 1910 , 60 - 103 CV)
</t>
  </si>
  <si>
    <t>RENAULT (7700834181)
RENAULT (7700834181189)
RENAULT (7700834189)</t>
  </si>
  <si>
    <t xml:space="preserve">
    SKODA
        SKODA Octavia I Hatchback (1U2) (1390 - 1984 , 60 - 150 CV)
        SKODA Octavia I Combi (1U5) (1390 - 1984 , 68 - 150 CV)
</t>
  </si>
  <si>
    <t>FIAT (735306540)
FIAT (735806545)</t>
  </si>
  <si>
    <t xml:space="preserve">
    FIAT
        FIAT Stilo Hatchback (192) (1242 - 2446 , 80 - 170 CV)
</t>
  </si>
  <si>
    <t>CITROËN (8148ZW)</t>
  </si>
  <si>
    <t xml:space="preserve">
    CITROËN
        CITROËN Evasion (22, U6) (1761 - 2088 , 90 - 147 CV)
    FIAT
        FIAT Ulysse I (220) (1761 - 2088 , 90 - 147 CV)
</t>
  </si>
  <si>
    <t xml:space="preserve">
    ROVER
        ROVER 200 Hatchback (RF) (1119 - 1994 , 60 - 146 CV)
</t>
  </si>
  <si>
    <t>ROVER (CRB108100PMD)</t>
  </si>
  <si>
    <t>SKODA (1U1857501BE01C)
SKODA (1U1857501CC01C)
SKODA (1U1857501P01C)</t>
  </si>
  <si>
    <t>MISTI</t>
  </si>
  <si>
    <t xml:space="preserve">
    ALFA ROMEO
        ALFA ROMEO MiTo (955) (875 - 1598 , 69 - 170 CV)</t>
  </si>
  <si>
    <t>ALFA ROMEO (156053011)</t>
  </si>
  <si>
    <t xml:space="preserve">    OPEL (6428170)
    OPEL (6428776)
    OPEL (6428908)</t>
  </si>
  <si>
    <t>OPEL
    OPEL Meriva A (X03) (1248 - 1796 , 69 - 180 CV)</t>
  </si>
  <si>
    <t>CALOTTA SPECCHIO</t>
  </si>
  <si>
    <t>SEAT, VAG (1P0857537)
SEAT, VAG (1P0857537GRU)</t>
  </si>
  <si>
    <t xml:space="preserve">
    SEAT
        SEAT Altea (5P1) (1197 - 1984 , 86 - 200 CV)
        SEAT Córdoba II Sedan (6L2) (1198 - 1984 , 64 - 131 CV)
        SEAT Ibiza III Hatchback (6L) (1198 - 1984 , 60 - 180 CV)
        SEAT Leon I Hatchback (1M1) (1390 - 2792 , 68 - 225 CV)
        SEAT Toledo III (5P2) (1595 - 1984 , 102 - 160 CV)</t>
  </si>
  <si>
    <t xml:space="preserve">
    SEAT
        SEAT Arosa (6H) (999 - 1716 , 50 - 100 CV)
        SEAT Toledo II Sedan (1M2) (1390 - 2324 , 75 - 180 CV)
    VW
        VW Golf IV Cabrio (1E) (1595 - 1984 , 75 - 115 CV)
        VW Golf IV Hatchback (1J1) (1390 - 3189 , 68 - 241 CV)
        VW Golf IV Variant (1J5) (1390 - 2792 , 68 - 204 CV)
        VW Lupo / Lupo 3L (6X1, 6E1) (999 - 1716 , 50 - 125 CV)</t>
  </si>
  <si>
    <t>PEUGEOT (8148AK)</t>
  </si>
  <si>
    <t xml:space="preserve">
    PEUGEOT
        PEUGEOT 306 Sedan (1124 - 1998 , 60 - 152 CV)
        PEUGEOT 306 Hatchback (1124 - 1998 , 58 - 163 CV)
        PEUGEOT 306 Station Wagon (1360 - 1998 , 68 - 132 CV)
        PEUGEOT 306 Cabrio (1587 - 1998 , 89 - 135 CV)
        PEUGEOT 306 Van / Station wagon (1360 - 1905 , 69 - 94 CV)</t>
  </si>
  <si>
    <t xml:space="preserve">
    RENAULT
        RENAULT Megane I Classic (LA) (1390 - 1998 , 64 - 115 CV)</t>
  </si>
  <si>
    <t xml:space="preserve">
    VW
        VW Derby II (86C, 80) (1043 - 1272 , 40 - 75 CV)
        VW Polo II Classic (86C, 80) (1043 - 1272 , 40 - 55 CV)
        VW Polo II Coupe (86C, 80) (1043 - 1398 , 40 - 115 CV)
        VW Polo II Hatchback (86C, 80) (895 - 1398 , 39 - 75 CV)</t>
  </si>
  <si>
    <t>VW (867857502B)</t>
  </si>
  <si>
    <t xml:space="preserve">
    NISSAN
        NISSAN Primera Hatchback (P12) (1597 - 2184 , 106 - 140 CV)
        NISSAN Primera Station Wagon (WP12) (1769 - 2184 , 115 - 140 CV)</t>
  </si>
  <si>
    <t>SV3672</t>
  </si>
  <si>
    <t>SV3671</t>
  </si>
  <si>
    <t>FORD (11030311078772)</t>
  </si>
  <si>
    <t xml:space="preserve">
    FORD
        FORD Focus Mk1 Hatchback (DAW, DBW) (1388 - 1988 , 75 - 215 CV)
        FORD Focus Mk1 Station Wagon (DNW) (1388 - 1988 , 75 - 173 CV)
</t>
  </si>
  <si>
    <t>FORD (11227621078771)</t>
  </si>
  <si>
    <t>SV9751</t>
  </si>
  <si>
    <t>SV7762</t>
  </si>
  <si>
    <t>SV3661</t>
  </si>
  <si>
    <t>SV9352</t>
  </si>
  <si>
    <t>SV7901</t>
  </si>
  <si>
    <t>SV6252</t>
  </si>
  <si>
    <t>SV3662</t>
  </si>
  <si>
    <t xml:space="preserve">    OPEL (1427442)
    OPEL (1428811)</t>
  </si>
  <si>
    <t xml:space="preserve"> OPEL
    OPEL Corsa B Hatchback (S93) (973 - 1686 , 45 - 109 CV)
</t>
  </si>
  <si>
    <t xml:space="preserve">
    RENAULT
        RENAULT Laguna I Hatchback (B56) (1598 - 2963 , 83 - 190 CV)
        RENAULT Laguna I Grandtour (K56) (1598 - 2963 , 83 - 190 CV)
</t>
  </si>
  <si>
    <t>FORD (1133959)</t>
  </si>
  <si>
    <t xml:space="preserve">
    FORD
        FORD Focus Mk1 Hatchback (DAW, DBW) (1388 - 1988 , 75 - 131 CV)
        FORD Focus Mk1 Station Wagon (DNW) (1388 - 1988 , 75 - 131 CV)
        FORD Focus Mk1 Sedan (DNW) (1388 - 1988 , 75 - 131 CV)
</t>
  </si>
  <si>
    <t xml:space="preserve">
    TOYOTA
        TOYOTA Hilux V Pick-up (2366 - 2446 , 79 - 114 CV)
        TOYOTA Hilux VI Pick-up (2438 - 2494 , 88 - 140 CV)
</t>
  </si>
  <si>
    <t>TOYOTA (3879400K11000)</t>
  </si>
  <si>
    <t xml:space="preserve">    OPEL (6428908)
    OPEL (93177821)</t>
  </si>
  <si>
    <t xml:space="preserve">
    OPEL
        OPEL Meriva A (X03) (1248 - 1796 , 69 - 180 CV)
</t>
  </si>
  <si>
    <t xml:space="preserve">    OPEL (6428167)
    OPEL (6428709)</t>
  </si>
  <si>
    <t>FORD (1077619)</t>
  </si>
  <si>
    <t>BRAND</t>
  </si>
  <si>
    <t>MAGNETI MARELLI</t>
  </si>
  <si>
    <t>SV3232 (351990003990)</t>
  </si>
  <si>
    <t>SV7161 (351991108280)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</si>
</sst>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</cellXfs>
  <cellStyles count="1">
    <cellStyle name="Normale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6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a1" displayName="Tabella1" ref="A1:G25" totalsRowShown="0" headerRowDxfId="10" headerRowBorderDxfId="9" tableBorderDxfId="8" totalsRowBorderDxfId="7">
  <autoFilter ref="A1:G25" xr:uid="{00000000-0009-0000-0100-000001000000}"/>
  <tableColumns count="7">
    <tableColumn id="1" xr3:uid="{00000000-0010-0000-0000-000001000000}" name="BRAND" dataDxfId="6"/>
    <tableColumn id="2" xr3:uid="{00000000-0010-0000-0000-000002000000}" name="CODICE" dataDxfId="5"/>
    <tableColumn id="3" xr3:uid="{00000000-0010-0000-0000-000003000000}" name="OEM" dataDxfId="4"/>
    <tableColumn id="4" xr3:uid="{00000000-0010-0000-0000-000004000000}" name="TIPO" dataDxfId="3"/>
    <tableColumn id="5" xr3:uid="{00000000-0010-0000-0000-000005000000}" name="LATO" dataDxfId="2"/>
    <tableColumn id="6" xr3:uid="{00000000-0010-0000-0000-000006000000}" name="APPL" dataDxfId="1"/>
    <tableColumn id="7" xr3:uid="{00000000-0010-0000-0000-000007000000}" name="Q.TY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zoomScale="135" workbookViewId="0">
      <selection activeCell="B8" sqref="B8"/>
    </sheetView>
  </sheetViews>
  <sheetFormatPr baseColWidth="10" defaultColWidth="9" defaultRowHeight="16" x14ac:dyDescent="0.2"/>
  <cols>
    <col min="1" max="1" width="12.6640625" style="6" customWidth="1"/>
    <col min="2" max="2" width="21.5" style="9" bestFit="1" customWidth="1"/>
    <col min="3" max="3" width="19.83203125" style="6" bestFit="1" customWidth="1"/>
    <col min="4" max="4" width="17.33203125" style="6" bestFit="1" customWidth="1"/>
    <col min="5" max="5" width="7" style="6" customWidth="1"/>
    <col min="6" max="6" width="32.5" style="11" bestFit="1" customWidth="1"/>
    <col min="7" max="7" width="9" style="1"/>
    <col min="8" max="16384" width="9" style="6"/>
  </cols>
  <sheetData>
    <row r="1" spans="1:7" s="1" customFormat="1" x14ac:dyDescent="0.2">
      <c r="A1" s="14" t="s">
        <v>70</v>
      </c>
      <c r="B1" s="15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7" t="s">
        <v>5</v>
      </c>
    </row>
    <row r="2" spans="1:7" ht="80" x14ac:dyDescent="0.2">
      <c r="A2" s="12" t="s">
        <v>71</v>
      </c>
      <c r="B2" s="2" t="s">
        <v>72</v>
      </c>
      <c r="C2" s="3" t="s">
        <v>23</v>
      </c>
      <c r="D2" s="4" t="s">
        <v>17</v>
      </c>
      <c r="E2" s="4" t="s">
        <v>18</v>
      </c>
      <c r="F2" s="5" t="s">
        <v>19</v>
      </c>
      <c r="G2" s="13">
        <v>269</v>
      </c>
    </row>
    <row r="3" spans="1:7" ht="34" x14ac:dyDescent="0.2">
      <c r="A3" s="12" t="s">
        <v>71</v>
      </c>
      <c r="B3" s="2" t="s">
        <v>16</v>
      </c>
      <c r="C3" s="7"/>
      <c r="D3" s="4" t="s">
        <v>16</v>
      </c>
      <c r="E3" s="4"/>
      <c r="F3" s="8" t="s">
        <v>32</v>
      </c>
      <c r="G3" s="13">
        <v>55</v>
      </c>
    </row>
    <row r="4" spans="1:7" ht="40" x14ac:dyDescent="0.2">
      <c r="A4" s="12" t="s">
        <v>71</v>
      </c>
      <c r="B4" s="2" t="s">
        <v>56</v>
      </c>
      <c r="C4" s="3" t="s">
        <v>66</v>
      </c>
      <c r="D4" s="4" t="s">
        <v>37</v>
      </c>
      <c r="E4" s="4" t="s">
        <v>21</v>
      </c>
      <c r="F4" s="5" t="s">
        <v>67</v>
      </c>
      <c r="G4" s="13">
        <v>21</v>
      </c>
    </row>
    <row r="5" spans="1:7" ht="50" x14ac:dyDescent="0.2">
      <c r="A5" s="12" t="s">
        <v>71</v>
      </c>
      <c r="B5" s="2" t="s">
        <v>48</v>
      </c>
      <c r="C5" s="7" t="s">
        <v>51</v>
      </c>
      <c r="D5" s="4" t="s">
        <v>17</v>
      </c>
      <c r="E5" s="4" t="s">
        <v>21</v>
      </c>
      <c r="F5" s="5" t="s">
        <v>50</v>
      </c>
      <c r="G5" s="13">
        <v>14</v>
      </c>
    </row>
    <row r="6" spans="1:7" ht="34" x14ac:dyDescent="0.2">
      <c r="A6" s="12" t="s">
        <v>71</v>
      </c>
      <c r="B6" s="2">
        <v>1952123</v>
      </c>
      <c r="C6" s="7" t="s">
        <v>34</v>
      </c>
      <c r="D6" s="4" t="s">
        <v>17</v>
      </c>
      <c r="E6" s="4" t="s">
        <v>21</v>
      </c>
      <c r="F6" s="5" t="s">
        <v>33</v>
      </c>
      <c r="G6" s="13">
        <v>9</v>
      </c>
    </row>
    <row r="7" spans="1:7" ht="70" x14ac:dyDescent="0.2">
      <c r="A7" s="12" t="s">
        <v>71</v>
      </c>
      <c r="B7" s="2" t="s">
        <v>73</v>
      </c>
      <c r="C7" s="7" t="s">
        <v>41</v>
      </c>
      <c r="D7" s="4" t="s">
        <v>17</v>
      </c>
      <c r="E7" s="4" t="s">
        <v>21</v>
      </c>
      <c r="F7" s="5" t="s">
        <v>42</v>
      </c>
      <c r="G7" s="13">
        <v>10</v>
      </c>
    </row>
    <row r="8" spans="1:7" ht="50" x14ac:dyDescent="0.2">
      <c r="A8" s="12" t="s">
        <v>71</v>
      </c>
      <c r="B8" s="2" t="s">
        <v>6</v>
      </c>
      <c r="C8" s="7" t="s">
        <v>20</v>
      </c>
      <c r="D8" s="4" t="s">
        <v>17</v>
      </c>
      <c r="E8" s="4" t="s">
        <v>21</v>
      </c>
      <c r="F8" s="5" t="s">
        <v>22</v>
      </c>
      <c r="G8" s="13">
        <v>8</v>
      </c>
    </row>
    <row r="9" spans="1:7" ht="50" x14ac:dyDescent="0.2">
      <c r="A9" s="12" t="s">
        <v>71</v>
      </c>
      <c r="B9" s="2" t="s">
        <v>47</v>
      </c>
      <c r="C9" s="7" t="s">
        <v>49</v>
      </c>
      <c r="D9" s="4" t="s">
        <v>17</v>
      </c>
      <c r="E9" s="4" t="s">
        <v>18</v>
      </c>
      <c r="F9" s="5" t="s">
        <v>50</v>
      </c>
      <c r="G9" s="13">
        <v>8</v>
      </c>
    </row>
    <row r="10" spans="1:7" ht="40" x14ac:dyDescent="0.2">
      <c r="A10" s="12" t="s">
        <v>71</v>
      </c>
      <c r="B10" s="2" t="s">
        <v>57</v>
      </c>
      <c r="C10" s="3" t="s">
        <v>68</v>
      </c>
      <c r="D10" s="4" t="s">
        <v>17</v>
      </c>
      <c r="E10" s="4" t="s">
        <v>18</v>
      </c>
      <c r="F10" s="5" t="s">
        <v>67</v>
      </c>
      <c r="G10" s="13">
        <v>7</v>
      </c>
    </row>
    <row r="11" spans="1:7" ht="60" x14ac:dyDescent="0.2">
      <c r="A11" s="12" t="s">
        <v>71</v>
      </c>
      <c r="B11" s="2" t="s">
        <v>54</v>
      </c>
      <c r="C11" s="7" t="s">
        <v>62</v>
      </c>
      <c r="D11" s="4" t="s">
        <v>17</v>
      </c>
      <c r="E11" s="4" t="s">
        <v>21</v>
      </c>
      <c r="F11" s="5" t="s">
        <v>63</v>
      </c>
      <c r="G11" s="13">
        <v>5</v>
      </c>
    </row>
    <row r="12" spans="1:7" ht="90" x14ac:dyDescent="0.2">
      <c r="A12" s="12" t="s">
        <v>71</v>
      </c>
      <c r="B12" s="2" t="s">
        <v>12</v>
      </c>
      <c r="C12" s="7"/>
      <c r="D12" s="4" t="s">
        <v>37</v>
      </c>
      <c r="E12" s="4" t="s">
        <v>18</v>
      </c>
      <c r="F12" s="5" t="s">
        <v>40</v>
      </c>
      <c r="G12" s="13">
        <v>4</v>
      </c>
    </row>
    <row r="13" spans="1:7" ht="34" x14ac:dyDescent="0.2">
      <c r="A13" s="12" t="s">
        <v>71</v>
      </c>
      <c r="B13" s="2" t="s">
        <v>13</v>
      </c>
      <c r="C13" s="7"/>
      <c r="D13" s="4" t="s">
        <v>37</v>
      </c>
      <c r="E13" s="4" t="s">
        <v>18</v>
      </c>
      <c r="F13" s="5" t="s">
        <v>43</v>
      </c>
      <c r="G13" s="13">
        <v>4</v>
      </c>
    </row>
    <row r="14" spans="1:7" ht="50" x14ac:dyDescent="0.2">
      <c r="A14" s="12" t="s">
        <v>71</v>
      </c>
      <c r="B14" s="2" t="s">
        <v>58</v>
      </c>
      <c r="C14" s="7" t="s">
        <v>69</v>
      </c>
      <c r="D14" s="4" t="s">
        <v>17</v>
      </c>
      <c r="E14" s="4" t="s">
        <v>18</v>
      </c>
      <c r="F14" s="5" t="s">
        <v>50</v>
      </c>
      <c r="G14" s="13">
        <v>4</v>
      </c>
    </row>
    <row r="15" spans="1:7" ht="70" x14ac:dyDescent="0.2">
      <c r="A15" s="12" t="s">
        <v>71</v>
      </c>
      <c r="B15" s="2" t="s">
        <v>11</v>
      </c>
      <c r="C15" s="3" t="s">
        <v>38</v>
      </c>
      <c r="D15" s="4" t="s">
        <v>37</v>
      </c>
      <c r="E15" s="4" t="s">
        <v>21</v>
      </c>
      <c r="F15" s="5" t="s">
        <v>39</v>
      </c>
      <c r="G15" s="13">
        <v>3</v>
      </c>
    </row>
    <row r="16" spans="1:7" ht="50" x14ac:dyDescent="0.2">
      <c r="A16" s="12" t="s">
        <v>71</v>
      </c>
      <c r="B16" s="2" t="s">
        <v>55</v>
      </c>
      <c r="C16" s="7" t="s">
        <v>65</v>
      </c>
      <c r="D16" s="4" t="s">
        <v>17</v>
      </c>
      <c r="E16" s="4" t="s">
        <v>18</v>
      </c>
      <c r="F16" s="5" t="s">
        <v>64</v>
      </c>
      <c r="G16" s="13">
        <v>3</v>
      </c>
    </row>
    <row r="17" spans="1:7" ht="40" x14ac:dyDescent="0.2">
      <c r="A17" s="12" t="s">
        <v>71</v>
      </c>
      <c r="B17" s="2">
        <v>1402628</v>
      </c>
      <c r="C17" s="3" t="s">
        <v>25</v>
      </c>
      <c r="D17" s="4" t="s">
        <v>17</v>
      </c>
      <c r="E17" s="4" t="s">
        <v>21</v>
      </c>
      <c r="F17" s="5" t="s">
        <v>26</v>
      </c>
      <c r="G17" s="13">
        <v>2</v>
      </c>
    </row>
    <row r="18" spans="1:7" ht="40" x14ac:dyDescent="0.2">
      <c r="A18" s="12" t="s">
        <v>71</v>
      </c>
      <c r="B18" s="2" t="s">
        <v>9</v>
      </c>
      <c r="C18" s="7" t="s">
        <v>30</v>
      </c>
      <c r="D18" s="4" t="s">
        <v>17</v>
      </c>
      <c r="E18" s="4" t="s">
        <v>21</v>
      </c>
      <c r="F18" s="5" t="s">
        <v>29</v>
      </c>
      <c r="G18" s="13">
        <v>2</v>
      </c>
    </row>
    <row r="19" spans="1:7" ht="45" x14ac:dyDescent="0.2">
      <c r="A19" s="12" t="s">
        <v>71</v>
      </c>
      <c r="B19" s="2" t="s">
        <v>10</v>
      </c>
      <c r="C19" s="3" t="s">
        <v>35</v>
      </c>
      <c r="D19" s="4" t="s">
        <v>17</v>
      </c>
      <c r="E19" s="4" t="s">
        <v>21</v>
      </c>
      <c r="F19" s="5" t="s">
        <v>36</v>
      </c>
      <c r="G19" s="13">
        <v>2</v>
      </c>
    </row>
    <row r="20" spans="1:7" ht="50" x14ac:dyDescent="0.2">
      <c r="A20" s="12" t="s">
        <v>71</v>
      </c>
      <c r="B20" s="2" t="s">
        <v>53</v>
      </c>
      <c r="C20" s="3"/>
      <c r="D20" s="4" t="s">
        <v>17</v>
      </c>
      <c r="E20" s="4" t="s">
        <v>18</v>
      </c>
      <c r="F20" s="5" t="s">
        <v>61</v>
      </c>
      <c r="G20" s="13">
        <v>2</v>
      </c>
    </row>
    <row r="21" spans="1:7" ht="50" x14ac:dyDescent="0.2">
      <c r="A21" s="12" t="s">
        <v>71</v>
      </c>
      <c r="B21" s="2" t="s">
        <v>7</v>
      </c>
      <c r="C21" s="3" t="s">
        <v>31</v>
      </c>
      <c r="D21" s="4" t="s">
        <v>17</v>
      </c>
      <c r="E21" s="4" t="s">
        <v>18</v>
      </c>
      <c r="F21" s="5" t="s">
        <v>24</v>
      </c>
      <c r="G21" s="13">
        <v>1</v>
      </c>
    </row>
    <row r="22" spans="1:7" ht="60" x14ac:dyDescent="0.2">
      <c r="A22" s="12" t="s">
        <v>71</v>
      </c>
      <c r="B22" s="2" t="s">
        <v>8</v>
      </c>
      <c r="C22" s="7" t="s">
        <v>27</v>
      </c>
      <c r="D22" s="4" t="s">
        <v>17</v>
      </c>
      <c r="E22" s="4" t="s">
        <v>18</v>
      </c>
      <c r="F22" s="5" t="s">
        <v>28</v>
      </c>
      <c r="G22" s="13">
        <v>1</v>
      </c>
    </row>
    <row r="23" spans="1:7" ht="60" x14ac:dyDescent="0.2">
      <c r="A23" s="12" t="s">
        <v>71</v>
      </c>
      <c r="B23" s="2" t="s">
        <v>14</v>
      </c>
      <c r="C23" s="7" t="s">
        <v>45</v>
      </c>
      <c r="D23" s="4" t="s">
        <v>17</v>
      </c>
      <c r="E23" s="4" t="s">
        <v>21</v>
      </c>
      <c r="F23" s="5" t="s">
        <v>44</v>
      </c>
      <c r="G23" s="13">
        <v>1</v>
      </c>
    </row>
    <row r="24" spans="1:7" ht="40" x14ac:dyDescent="0.2">
      <c r="A24" s="12" t="s">
        <v>71</v>
      </c>
      <c r="B24" s="2" t="s">
        <v>15</v>
      </c>
      <c r="C24" s="7"/>
      <c r="D24" s="4" t="s">
        <v>17</v>
      </c>
      <c r="E24" s="4" t="s">
        <v>21</v>
      </c>
      <c r="F24" s="5" t="s">
        <v>46</v>
      </c>
      <c r="G24" s="13">
        <v>1</v>
      </c>
    </row>
    <row r="25" spans="1:7" ht="50" x14ac:dyDescent="0.2">
      <c r="A25" s="18" t="s">
        <v>71</v>
      </c>
      <c r="B25" s="19" t="s">
        <v>52</v>
      </c>
      <c r="C25" s="20" t="s">
        <v>59</v>
      </c>
      <c r="D25" s="21" t="s">
        <v>17</v>
      </c>
      <c r="E25" s="21" t="s">
        <v>21</v>
      </c>
      <c r="F25" s="22" t="s">
        <v>60</v>
      </c>
      <c r="G25" s="23">
        <v>1</v>
      </c>
    </row>
    <row r="26" spans="1:7" x14ac:dyDescent="0.2">
      <c r="C26" s="10"/>
    </row>
  </sheetData>
  <sortState xmlns:xlrd2="http://schemas.microsoft.com/office/spreadsheetml/2017/richdata2" ref="A2:G26">
    <sortCondition descending="1" ref="G1"/>
  </sortState>
  <conditionalFormatting sqref="B2:B1048576 A1:B1">
    <cfRule type="duplicateValues" dxfId="12" priority="1"/>
    <cfRule type="duplicateValues" dxfId="11" priority="2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Microsoft Office User</cp:lastModifiedBy>
  <dcterms:created xsi:type="dcterms:W3CDTF">2020-03-06T16:05:48Z</dcterms:created>
  <dcterms:modified xsi:type="dcterms:W3CDTF">2020-09-09T18:50:58Z</dcterms:modified>
</cp:coreProperties>
</file>