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ero\Documents\Vroni\Merkandi\C Mischpaletten Baumarkt\"/>
    </mc:Choice>
  </mc:AlternateContent>
  <xr:revisionPtr revIDLastSave="0" documentId="13_ncr:1_{849CE85E-F94F-4FEC-9849-6200DDF5F760}" xr6:coauthVersionLast="47" xr6:coauthVersionMax="47" xr10:uidLastSave="{00000000-0000-0000-0000-000000000000}"/>
  <bookViews>
    <workbookView xWindow="-108" yWindow="-108" windowWidth="23256" windowHeight="12576" xr2:uid="{C6074325-0D7A-4CDA-8F05-E7AD62D8C716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<sst xmlns="http://schemas.openxmlformats.org/spreadsheetml/2006/main" count="100" uniqueCount="35">
  <si>
    <t>CE8</t>
  </si>
  <si>
    <t>Portaferm Briefkasten (105 x 365 x 490 mm, Metall, Mit Zeitungsfach)</t>
  </si>
  <si>
    <t>C</t>
  </si>
  <si>
    <t>Stapelbox (L x B x H: 40 x 30 x 15 cm, M, Nadelholz)</t>
  </si>
  <si>
    <t>Regalux Regalwürfel (45,6 x 35 x 39 cm, Buche)</t>
  </si>
  <si>
    <t>Regalux Regaltür &amp; Rückwand-Set (41,5 x 34,5 cm, Buche)</t>
  </si>
  <si>
    <t>Zapfhahnzähler (Größe Anschluss: ½", Nenndurchfluss Qn: 2,5 m³/h, Einbaulänge: 8</t>
  </si>
  <si>
    <t>Knauf Fließspachtel Faserflex (5 kg, Schichtdicke: 2 - 15 mm)</t>
  </si>
  <si>
    <t>Probau Baugips (5 kg)</t>
  </si>
  <si>
    <t>Pflanzkasten-Einsatz Cora (4-Eck, 40 x 60 x 31 cm)</t>
  </si>
  <si>
    <t>Regalux Clear Box-Deckel (L x B: 37,6 x 26 cm, Passend für: Regalux Clear Box XS</t>
  </si>
  <si>
    <t>Altrad Schubkarren-Ersatzrad (Gummi, Traglast: Max. 150 kg)</t>
  </si>
  <si>
    <t xml:space="preserve">Regalux Systema Kunststoffschrank XL (L x B x H: 54 x 89 x 182 cm, Traglast: 25 </t>
  </si>
  <si>
    <t>Geli Balkonkasten-Untersetzer (Länge: 80 cm, Anthrazit)</t>
  </si>
  <si>
    <t>Scheppach Tischkreissäge HS 80 (1.200 W, Durchmesser Sägeblatt: 210 mm, Drehzahl</t>
  </si>
  <si>
    <t>Knauf Flex-Fugenbreit (Anthrazit, 10 kg)</t>
  </si>
  <si>
    <t>L.Brador Herren-Arbeitshose 103 B (Konfektionsgröße: 48, Weiß, 100 % Baumwolle)</t>
  </si>
  <si>
    <t>Gardol Rasenwalze GRW-E 57 (Metall, 57 x 110 cm)</t>
  </si>
  <si>
    <t>Nilfisk Saugschlauch (Länge: 400 cm, Durchmesser: 32 mm)</t>
  </si>
  <si>
    <t>Solar-Schwimmkugel Premium (LED, Durchmesser: 30 cm, IP67, RGB-Farbwechsel)</t>
  </si>
  <si>
    <t>Riva Badmöbel-Set Elegance (45 cm, Silbergrau, Matt)</t>
  </si>
  <si>
    <t>Zeller Present Holzkiste (39 x 29 x 21 cm, Weiß)</t>
  </si>
  <si>
    <t>Zeller Present Holzkiste (35 x 25 x 20 cm, Weiß)</t>
  </si>
  <si>
    <t>Pyramis Einbauspüle Iris (36,2 x 42,2 cm, Edelstahl, Poliert)</t>
  </si>
  <si>
    <t>Riva Vulcano LED-Spiegelschrank (60 x 61,8 cm, Mit Beleuchtung, Spanplatte, Weiß</t>
  </si>
  <si>
    <t>Camargue San Francisco Spülrandloses Wand-WC (Ohne WC-Sitz, Tiefspüler, Weiß)</t>
  </si>
  <si>
    <t>Metallschrank Vintage Industrial Style (35 x 75 x 120 cm, 6-türig, Anzahl Fächer</t>
  </si>
  <si>
    <t>Rohr für Granitschirmständer (Passend für: Sunfun Granitschirmständer)</t>
  </si>
  <si>
    <t>Tween Light LED-Deckenleuchte Skyler Flat (55 W, Farbe: Weiß, Ø x H: 74 x 10 cm)</t>
  </si>
  <si>
    <t>Sunfun Ersatzdach (Passend für: Sunfun Raffpavillon Kreta)</t>
  </si>
  <si>
    <t>Ersatzdach Maja Padded (Passend für: Sunfun Maja Hollywoodschaukel Padded)</t>
  </si>
  <si>
    <t>Oslo Waschtischunterschrank (28 x 62 x 55 cm, Grafit, Weiß)</t>
  </si>
  <si>
    <t>Air Lounge Sofa Peacock (L x B: 180 x 90 cm, Grau)</t>
  </si>
  <si>
    <t>Duracell Solar-Erdspieß (2 Stk., LED, Silber, 32 cm)</t>
  </si>
  <si>
    <t>L.Brador Herren-Arbeitshose 103 B (Konfektionsgröße: 46, Schwarz, 100 % Baumwoll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</si>
</sst>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6" fontId="1" fillId="2" borderId="2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C1047-A4E5-4A9F-8307-6F81674BEEEF}">
  <dimension ref="A3:F39"/>
  <sheetViews>
    <sheetView tabSelected="1" workbookViewId="0">
      <selection activeCell="I28" sqref="I28"/>
    </sheetView>
  </sheetViews>
  <sheetFormatPr baseColWidth="10" defaultRowHeight="14.4" x14ac:dyDescent="0.3"/>
  <cols>
    <col min="3" max="3" width="16.109375" bestFit="1" customWidth="1"/>
    <col min="4" max="4" width="70.77734375" bestFit="1" customWidth="1"/>
  </cols>
  <sheetData>
    <row r="3" spans="1:6" x14ac:dyDescent="0.3">
      <c r="A3" s="1" t="s">
        <v>0</v>
      </c>
      <c r="B3" s="2">
        <v>10145257</v>
      </c>
      <c r="C3" s="3">
        <v>583021101452572</v>
      </c>
      <c r="D3" s="2" t="s">
        <v>1</v>
      </c>
      <c r="E3" s="4" t="s">
        <v>2</v>
      </c>
      <c r="F3" s="1">
        <v>1</v>
      </c>
    </row>
    <row r="4" spans="1:6" x14ac:dyDescent="0.3">
      <c r="A4" s="1" t="s">
        <v>0</v>
      </c>
      <c r="B4" s="2">
        <v>10750037</v>
      </c>
      <c r="C4" s="3">
        <v>583021107500372</v>
      </c>
      <c r="D4" s="2" t="s">
        <v>3</v>
      </c>
      <c r="E4" s="4" t="s">
        <v>2</v>
      </c>
      <c r="F4" s="1">
        <v>1</v>
      </c>
    </row>
    <row r="5" spans="1:6" x14ac:dyDescent="0.3">
      <c r="A5" s="1" t="s">
        <v>0</v>
      </c>
      <c r="B5" s="2">
        <v>10960717</v>
      </c>
      <c r="C5" s="3">
        <v>583021109607172</v>
      </c>
      <c r="D5" s="2" t="s">
        <v>4</v>
      </c>
      <c r="E5" s="4" t="s">
        <v>2</v>
      </c>
      <c r="F5" s="1">
        <v>1</v>
      </c>
    </row>
    <row r="6" spans="1:6" x14ac:dyDescent="0.3">
      <c r="A6" s="1" t="s">
        <v>0</v>
      </c>
      <c r="B6" s="2">
        <v>10960724</v>
      </c>
      <c r="C6" s="3">
        <v>583021109607242</v>
      </c>
      <c r="D6" s="2" t="s">
        <v>5</v>
      </c>
      <c r="E6" s="4" t="s">
        <v>2</v>
      </c>
      <c r="F6" s="1">
        <v>1</v>
      </c>
    </row>
    <row r="7" spans="1:6" x14ac:dyDescent="0.3">
      <c r="A7" s="1" t="s">
        <v>0</v>
      </c>
      <c r="B7" s="2">
        <v>13348714</v>
      </c>
      <c r="C7" s="3">
        <v>583021133487142</v>
      </c>
      <c r="D7" s="2" t="s">
        <v>6</v>
      </c>
      <c r="E7" s="4" t="s">
        <v>2</v>
      </c>
      <c r="F7" s="1">
        <v>1</v>
      </c>
    </row>
    <row r="8" spans="1:6" x14ac:dyDescent="0.3">
      <c r="A8" s="1" t="s">
        <v>0</v>
      </c>
      <c r="B8" s="2">
        <v>13876839</v>
      </c>
      <c r="C8" s="3">
        <v>583021138768392</v>
      </c>
      <c r="D8" s="2" t="s">
        <v>7</v>
      </c>
      <c r="E8" s="4" t="s">
        <v>2</v>
      </c>
      <c r="F8" s="1">
        <v>2</v>
      </c>
    </row>
    <row r="9" spans="1:6" x14ac:dyDescent="0.3">
      <c r="A9" s="1" t="s">
        <v>0</v>
      </c>
      <c r="B9" s="2">
        <v>13911031</v>
      </c>
      <c r="C9" s="3">
        <v>583021139110312</v>
      </c>
      <c r="D9" s="2" t="s">
        <v>8</v>
      </c>
      <c r="E9" s="4" t="s">
        <v>2</v>
      </c>
      <c r="F9" s="1">
        <v>2</v>
      </c>
    </row>
    <row r="10" spans="1:6" x14ac:dyDescent="0.3">
      <c r="A10" s="1" t="s">
        <v>0</v>
      </c>
      <c r="B10" s="2">
        <v>16231206</v>
      </c>
      <c r="C10" s="3">
        <v>583021162312062</v>
      </c>
      <c r="D10" s="2" t="s">
        <v>9</v>
      </c>
      <c r="E10" s="4" t="s">
        <v>2</v>
      </c>
      <c r="F10" s="1">
        <v>5</v>
      </c>
    </row>
    <row r="11" spans="1:6" x14ac:dyDescent="0.3">
      <c r="A11" s="1" t="s">
        <v>0</v>
      </c>
      <c r="B11" s="2">
        <v>20013583</v>
      </c>
      <c r="C11" s="3">
        <v>583021200135832</v>
      </c>
      <c r="D11" s="2" t="s">
        <v>10</v>
      </c>
      <c r="E11" s="4" t="s">
        <v>2</v>
      </c>
      <c r="F11" s="1">
        <v>1</v>
      </c>
    </row>
    <row r="12" spans="1:6" x14ac:dyDescent="0.3">
      <c r="A12" s="1" t="s">
        <v>0</v>
      </c>
      <c r="B12" s="2">
        <v>20159539</v>
      </c>
      <c r="C12" s="3">
        <v>583021201595392</v>
      </c>
      <c r="D12" s="2" t="s">
        <v>11</v>
      </c>
      <c r="E12" s="4" t="s">
        <v>2</v>
      </c>
      <c r="F12" s="1">
        <v>1</v>
      </c>
    </row>
    <row r="13" spans="1:6" x14ac:dyDescent="0.3">
      <c r="A13" s="1" t="s">
        <v>0</v>
      </c>
      <c r="B13" s="2">
        <v>20227117</v>
      </c>
      <c r="C13" s="3">
        <v>583021202271172</v>
      </c>
      <c r="D13" s="2" t="s">
        <v>12</v>
      </c>
      <c r="E13" s="4" t="s">
        <v>2</v>
      </c>
      <c r="F13" s="1">
        <v>1</v>
      </c>
    </row>
    <row r="14" spans="1:6" x14ac:dyDescent="0.3">
      <c r="A14" s="1" t="s">
        <v>0</v>
      </c>
      <c r="B14" s="2">
        <v>20762511</v>
      </c>
      <c r="C14" s="3">
        <v>583021207625112</v>
      </c>
      <c r="D14" s="2" t="s">
        <v>13</v>
      </c>
      <c r="E14" s="4" t="s">
        <v>2</v>
      </c>
      <c r="F14" s="1">
        <v>1</v>
      </c>
    </row>
    <row r="15" spans="1:6" x14ac:dyDescent="0.3">
      <c r="A15" s="1" t="s">
        <v>0</v>
      </c>
      <c r="B15" s="2">
        <v>21784059</v>
      </c>
      <c r="C15" s="3">
        <v>583021217840592</v>
      </c>
      <c r="D15" s="2" t="s">
        <v>14</v>
      </c>
      <c r="E15" s="4" t="s">
        <v>2</v>
      </c>
      <c r="F15" s="1">
        <v>1</v>
      </c>
    </row>
    <row r="16" spans="1:6" x14ac:dyDescent="0.3">
      <c r="A16" s="1" t="s">
        <v>0</v>
      </c>
      <c r="B16" s="2">
        <v>21899032</v>
      </c>
      <c r="C16" s="3">
        <v>583021218990322</v>
      </c>
      <c r="D16" s="2" t="s">
        <v>15</v>
      </c>
      <c r="E16" s="4" t="s">
        <v>2</v>
      </c>
      <c r="F16" s="1">
        <v>1</v>
      </c>
    </row>
    <row r="17" spans="1:6" x14ac:dyDescent="0.3">
      <c r="A17" s="1" t="s">
        <v>0</v>
      </c>
      <c r="B17" s="2">
        <v>22854131</v>
      </c>
      <c r="C17" s="3">
        <v>583021228541312</v>
      </c>
      <c r="D17" s="2" t="s">
        <v>16</v>
      </c>
      <c r="E17" s="4" t="s">
        <v>2</v>
      </c>
      <c r="F17" s="1">
        <v>1</v>
      </c>
    </row>
    <row r="18" spans="1:6" x14ac:dyDescent="0.3">
      <c r="A18" s="1" t="s">
        <v>0</v>
      </c>
      <c r="B18" s="2">
        <v>23382352</v>
      </c>
      <c r="C18" s="3">
        <v>583021233823522</v>
      </c>
      <c r="D18" s="2" t="s">
        <v>17</v>
      </c>
      <c r="E18" s="4" t="s">
        <v>2</v>
      </c>
      <c r="F18" s="1">
        <v>1</v>
      </c>
    </row>
    <row r="19" spans="1:6" x14ac:dyDescent="0.3">
      <c r="A19" s="1" t="s">
        <v>0</v>
      </c>
      <c r="B19" s="2">
        <v>24318022</v>
      </c>
      <c r="C19" s="3">
        <v>583021243180222</v>
      </c>
      <c r="D19" s="2" t="s">
        <v>18</v>
      </c>
      <c r="E19" s="4" t="s">
        <v>2</v>
      </c>
      <c r="F19" s="1">
        <v>1</v>
      </c>
    </row>
    <row r="20" spans="1:6" x14ac:dyDescent="0.3">
      <c r="A20" s="1" t="s">
        <v>0</v>
      </c>
      <c r="B20" s="2">
        <v>24457031</v>
      </c>
      <c r="C20" s="3">
        <v>583021244570312</v>
      </c>
      <c r="D20" s="2" t="s">
        <v>19</v>
      </c>
      <c r="E20" s="4" t="s">
        <v>2</v>
      </c>
      <c r="F20" s="1">
        <v>2</v>
      </c>
    </row>
    <row r="21" spans="1:6" x14ac:dyDescent="0.3">
      <c r="A21" s="1" t="s">
        <v>0</v>
      </c>
      <c r="B21" s="2">
        <v>24471235</v>
      </c>
      <c r="C21" s="3">
        <v>583021244712352</v>
      </c>
      <c r="D21" s="2" t="s">
        <v>20</v>
      </c>
      <c r="E21" s="4" t="s">
        <v>2</v>
      </c>
      <c r="F21" s="1">
        <v>1</v>
      </c>
    </row>
    <row r="22" spans="1:6" x14ac:dyDescent="0.3">
      <c r="A22" s="1" t="s">
        <v>0</v>
      </c>
      <c r="B22" s="2">
        <v>24597672</v>
      </c>
      <c r="C22" s="3">
        <v>583021245976722</v>
      </c>
      <c r="D22" s="2" t="s">
        <v>21</v>
      </c>
      <c r="E22" s="4" t="s">
        <v>2</v>
      </c>
      <c r="F22" s="1">
        <v>1</v>
      </c>
    </row>
    <row r="23" spans="1:6" x14ac:dyDescent="0.3">
      <c r="A23" s="1" t="s">
        <v>0</v>
      </c>
      <c r="B23" s="2">
        <v>24601953</v>
      </c>
      <c r="C23" s="3">
        <v>583021246019532</v>
      </c>
      <c r="D23" s="2" t="s">
        <v>22</v>
      </c>
      <c r="E23" s="4" t="s">
        <v>2</v>
      </c>
      <c r="F23" s="1">
        <v>1</v>
      </c>
    </row>
    <row r="24" spans="1:6" x14ac:dyDescent="0.3">
      <c r="A24" s="1" t="s">
        <v>0</v>
      </c>
      <c r="B24" s="2">
        <v>25136236</v>
      </c>
      <c r="C24" s="3">
        <v>583021251362362</v>
      </c>
      <c r="D24" s="2" t="s">
        <v>23</v>
      </c>
      <c r="E24" s="4" t="s">
        <v>2</v>
      </c>
      <c r="F24" s="1">
        <v>1</v>
      </c>
    </row>
    <row r="25" spans="1:6" x14ac:dyDescent="0.3">
      <c r="A25" s="1" t="s">
        <v>0</v>
      </c>
      <c r="B25" s="2">
        <v>25358641</v>
      </c>
      <c r="C25" s="3">
        <v>583021253586412</v>
      </c>
      <c r="D25" s="2" t="s">
        <v>24</v>
      </c>
      <c r="E25" s="4" t="s">
        <v>2</v>
      </c>
      <c r="F25" s="1">
        <v>1</v>
      </c>
    </row>
    <row r="26" spans="1:6" x14ac:dyDescent="0.3">
      <c r="A26" s="1" t="s">
        <v>0</v>
      </c>
      <c r="B26" s="2">
        <v>25456776</v>
      </c>
      <c r="C26" s="3">
        <v>583021254567762</v>
      </c>
      <c r="D26" s="2" t="s">
        <v>25</v>
      </c>
      <c r="E26" s="4" t="s">
        <v>2</v>
      </c>
      <c r="F26" s="1">
        <v>1</v>
      </c>
    </row>
    <row r="27" spans="1:6" x14ac:dyDescent="0.3">
      <c r="A27" s="1" t="s">
        <v>0</v>
      </c>
      <c r="B27" s="2">
        <v>25534478</v>
      </c>
      <c r="C27" s="3">
        <v>583021255344782</v>
      </c>
      <c r="D27" s="2" t="s">
        <v>26</v>
      </c>
      <c r="E27" s="4" t="s">
        <v>2</v>
      </c>
      <c r="F27" s="1">
        <v>1</v>
      </c>
    </row>
    <row r="28" spans="1:6" x14ac:dyDescent="0.3">
      <c r="A28" s="1" t="s">
        <v>0</v>
      </c>
      <c r="B28" s="2">
        <v>25639975</v>
      </c>
      <c r="C28" s="3">
        <v>583021256399752</v>
      </c>
      <c r="D28" s="2" t="s">
        <v>27</v>
      </c>
      <c r="E28" s="4" t="s">
        <v>2</v>
      </c>
      <c r="F28" s="1">
        <v>1</v>
      </c>
    </row>
    <row r="29" spans="1:6" x14ac:dyDescent="0.3">
      <c r="A29" s="1" t="s">
        <v>0</v>
      </c>
      <c r="B29" s="2">
        <v>25681347</v>
      </c>
      <c r="C29" s="3">
        <v>583021256813472</v>
      </c>
      <c r="D29" s="2" t="s">
        <v>28</v>
      </c>
      <c r="E29" s="4" t="s">
        <v>2</v>
      </c>
      <c r="F29" s="1">
        <v>1</v>
      </c>
    </row>
    <row r="30" spans="1:6" x14ac:dyDescent="0.3">
      <c r="A30" s="1" t="s">
        <v>0</v>
      </c>
      <c r="B30" s="2">
        <v>25736487</v>
      </c>
      <c r="C30" s="3">
        <v>583021257364872</v>
      </c>
      <c r="D30" s="2" t="s">
        <v>29</v>
      </c>
      <c r="E30" s="4" t="s">
        <v>2</v>
      </c>
      <c r="F30" s="1">
        <v>1</v>
      </c>
    </row>
    <row r="31" spans="1:6" x14ac:dyDescent="0.3">
      <c r="A31" s="1" t="s">
        <v>0</v>
      </c>
      <c r="B31" s="2">
        <v>25742934</v>
      </c>
      <c r="C31" s="3">
        <v>583021257429342</v>
      </c>
      <c r="D31" s="2" t="s">
        <v>30</v>
      </c>
      <c r="E31" s="4" t="s">
        <v>2</v>
      </c>
      <c r="F31" s="1">
        <v>2</v>
      </c>
    </row>
    <row r="32" spans="1:6" x14ac:dyDescent="0.3">
      <c r="A32" s="1" t="s">
        <v>0</v>
      </c>
      <c r="B32" s="2">
        <v>25794926</v>
      </c>
      <c r="C32" s="3">
        <v>583021257949262</v>
      </c>
      <c r="D32" s="2" t="s">
        <v>31</v>
      </c>
      <c r="E32" s="4" t="s">
        <v>2</v>
      </c>
      <c r="F32" s="1">
        <v>1</v>
      </c>
    </row>
    <row r="33" spans="1:6" x14ac:dyDescent="0.3">
      <c r="A33" s="1" t="s">
        <v>0</v>
      </c>
      <c r="B33" s="2">
        <v>25822465</v>
      </c>
      <c r="C33" s="3">
        <v>583021258224652</v>
      </c>
      <c r="D33" s="2" t="s">
        <v>32</v>
      </c>
      <c r="E33" s="4" t="s">
        <v>2</v>
      </c>
      <c r="F33" s="1">
        <v>1</v>
      </c>
    </row>
    <row r="34" spans="1:6" x14ac:dyDescent="0.3">
      <c r="A34" s="1" t="s">
        <v>0</v>
      </c>
      <c r="B34" s="2">
        <v>26466495</v>
      </c>
      <c r="C34" s="3">
        <v>583021264664952</v>
      </c>
      <c r="D34" s="2" t="s">
        <v>33</v>
      </c>
      <c r="E34" s="4" t="s">
        <v>2</v>
      </c>
      <c r="F34" s="1">
        <v>1</v>
      </c>
    </row>
    <row r="35" spans="1:6" x14ac:dyDescent="0.3">
      <c r="A35" s="1" t="s">
        <v>0</v>
      </c>
      <c r="B35" s="2">
        <v>22854113</v>
      </c>
      <c r="C35" s="3">
        <v>583081228541131</v>
      </c>
      <c r="D35" s="2" t="s">
        <v>34</v>
      </c>
      <c r="E35" s="4" t="s">
        <v>2</v>
      </c>
      <c r="F35" s="1">
        <v>1</v>
      </c>
    </row>
    <row r="36" spans="1:6" x14ac:dyDescent="0.3">
      <c r="A36" s="5" t="s">
        <v>0</v>
      </c>
      <c r="B36" s="5"/>
      <c r="C36" s="6"/>
      <c r="D36" s="7"/>
      <c r="E36" s="5"/>
      <c r="F36" s="8">
        <f>SUM(F3:F35)</f>
        <v>41</v>
      </c>
    </row>
    <row r="38" spans="1:6" ht="15" thickBot="1" x14ac:dyDescent="0.35">
      <c r="F38" s="9">
        <v>540</v>
      </c>
    </row>
    <row r="39" spans="1:6" ht="15" thickTop="1" x14ac:dyDescent="0.3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buero</dc:creator>
  <cp:lastModifiedBy>buero</cp:lastModifiedBy>
  <dcterms:created xsi:type="dcterms:W3CDTF">2022-09-26T11:16:32Z</dcterms:created>
  <dcterms:modified xsi:type="dcterms:W3CDTF">2022-09-26T11:22:28Z</dcterms:modified>
</cp:coreProperties>
</file>