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EGAsync\### WSPÓŁPRACA - ROZWÓJ ###\UNIKAT\GROW UP\PALETY AMAZON\Produkty\ETUI - CASE - SZKŁA\"/>
    </mc:Choice>
  </mc:AlternateContent>
  <xr:revisionPtr revIDLastSave="0" documentId="13_ncr:1_{F3CBCD18-D926-4489-9327-89331048C9D1}" xr6:coauthVersionLast="47" xr6:coauthVersionMax="47" xr10:uidLastSave="{00000000-0000-0000-0000-000000000000}"/>
  <bookViews>
    <workbookView xWindow="-120" yWindow="-120" windowWidth="29040" windowHeight="15840" xr2:uid="{40351356-7363-48D0-9139-246595884FEA}"/>
  </bookViews>
  <sheets>
    <sheet name="zamowie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" i="1"/>
  <c r="F93" i="1" l="1"/>
</calcChain>
</file>

<file path=xl/sharedStrings.xml><?xml version="1.0" encoding="utf-8"?>
<sst xmlns="http://schemas.openxmlformats.org/spreadsheetml/2006/main" count="186" uniqueCount="165">
  <si>
    <t>B099MVNPXK</t>
  </si>
  <si>
    <t>X001IX4G3D</t>
  </si>
  <si>
    <t>X001H6JP8H</t>
  </si>
  <si>
    <t>X001CASXY5</t>
  </si>
  <si>
    <t>X001HBFGXF</t>
  </si>
  <si>
    <t>X001CSMNTN</t>
  </si>
  <si>
    <t>X001KNY3HZ</t>
  </si>
  <si>
    <t>X001AP0601</t>
  </si>
  <si>
    <t>X001CFPY6F</t>
  </si>
  <si>
    <t>X001HBLU3F</t>
  </si>
  <si>
    <t>X00186L4SF</t>
  </si>
  <si>
    <t>X001J6RJLF</t>
  </si>
  <si>
    <t>X001JZXOKB</t>
  </si>
  <si>
    <t>X001FGDPIZ</t>
  </si>
  <si>
    <t>X001CTEQO7</t>
  </si>
  <si>
    <t>X001CZ2CER</t>
  </si>
  <si>
    <t>X001GDE3IX</t>
  </si>
  <si>
    <t>X001LRDI4J</t>
  </si>
  <si>
    <t>X001AA0YHL</t>
  </si>
  <si>
    <t>X001BT96BB</t>
  </si>
  <si>
    <t>X001HBLYFJ</t>
  </si>
  <si>
    <t>X001CAQDX3</t>
  </si>
  <si>
    <t>X001J6RPEB</t>
  </si>
  <si>
    <t>X001LR7R0Z</t>
  </si>
  <si>
    <t>X0019CQHZX</t>
  </si>
  <si>
    <t>X001KZ5YML</t>
  </si>
  <si>
    <t>X001E9B7W9</t>
  </si>
  <si>
    <t>X001BQ8V47</t>
  </si>
  <si>
    <t>X001CFPY4H</t>
  </si>
  <si>
    <t>X001LR7R19</t>
  </si>
  <si>
    <t>X001CAEZCJ</t>
  </si>
  <si>
    <t>X001AA27DZ</t>
  </si>
  <si>
    <t>X0017Q13CD</t>
  </si>
  <si>
    <t>YIWEVEN [3er Pack] Kompatibel mit iPhone 13/13 Pro (6,1 Zoll), 2,5D 9H Härte Displayschutzfolie mit Positionierhilfe, Kratzfest, Anti-Fingerprint und blasenfrei</t>
  </si>
  <si>
    <t>Amizee Kompatibel mit Samsung Galaxy S22 Ultra Hülle [Nie Vergilbung] Crystal Clear Schutzhülle Transparent Dünne Handyhülle Galaxy S22 Ultra Case (Schwarz)</t>
  </si>
  <si>
    <t>Ikziwreo-Hülle Kompatibel mit Samsung Galaxy M52 5G [2X Displayschutzfolie] Leder PU Klapphülle Tasche Flipcase Brieftasche Silikon Schutzhülle [Kartenfächer][Magnetverschluss][Standfunktion]-Roségold</t>
  </si>
  <si>
    <t>Oududianzi für Xiaomi Redmi Note 10 Pro/Redmi Note 10 Pro Max Hülle [2X Displayschutzfolie] Leder Klapphülle Flipcase Silikon TPU Schutzhülle [Kartenfächer][Magnetverschluss][Standfunktion]-Roségold</t>
  </si>
  <si>
    <t>Ikziwreo - Cover Compatibile con Samsung Galaxy S22 Ultra 5G, Flip Portafoglio Custodia Pelle PU Case Silicone TPU Protettiva Antiurto [Slot per Schede] [Chiusura Magnetica] [Funzione Stand] - Viola</t>
  </si>
  <si>
    <t>Oududianzi - Hülle für Samsung Galaxy A32 4G + [2X Panzerglas Displayschutzfolie] [Glitter Transparent Case] Ultradünne Stoßfeste Silikon Schutzhülle - Transparent</t>
  </si>
  <si>
    <t>Custodia Crystal Clear Cover Apple iPhone 12/iphone 12 pro, Custodia ultra sottile trasparente Case morbida in gel di silicone flessibile TPU Bumper Case - Full Clear</t>
  </si>
  <si>
    <t>QHOHQ Hülle für Xiaomi Redmi Note 9T 5G mit 2 Stück Schutzfolie,[360° Drehbarer Ständer] [5 Mal Militärqualität Anti-Fall Schutz],Transparente PC Rückseite,Weiche TPU Kante -Schwarz</t>
  </si>
  <si>
    <t>Oududianzi - Cover per Samsung Galaxy A42 5G + [2X Pellicola Protettive in Vetro Temperato] [Cover Trasparente con Glitter] Custodia Protettiva Ultra Sottile in Silicone Antiurto - Rosa</t>
  </si>
  <si>
    <t>Ikziwreo - Cover per Xiaomi Redmi Note 11 Pro+ 5G Flip Portafoglio Custodia Pelle PU Case Silicone TPU [2X Pellicola in Vetro Temperato] [Slot per Schede][Chiusura Magnetica][Funzione Stand] - Blu</t>
  </si>
  <si>
    <t>ESR Klar Silikon Hülle Kompatibel mit iPhone 12 Mini Transparente Polymer Hülle Schwarzer Rahmen</t>
  </si>
  <si>
    <t>Ikziwreo-Hülle für Xiaomi Redmi Note 11 Pro 5G/Redmi Note 11 Pro Leder Klapphülle Tasche Flipcase Schutzhülle [2X Panzerglas Displayschutzfolie][Kartenfächer][Magnetverschluss][Standfunktion]-Roségold</t>
  </si>
  <si>
    <t>ILOVEY Kompatibel für iPhone 13 Pro Hülle Stoßfeste Kratzfeste Schutzhülle (Anti-Fingerabdruck) Case Dünne Handyhülle iPhone 13 Pro</t>
  </si>
  <si>
    <t>Oududianzi - Hülle für Xiaomi Redmi 9T + [2X Displayschutzfolie] Libro Leder Klapphülle Flipcase Silikon TPU Schutzhülle mit [Kartenfächer][Magnetverschluss][Standfunktion] - Blau</t>
  </si>
  <si>
    <t>Oududianzi - Hülle für Xiaomi Redmi Note 10 4G / Note 10S+ [2X Panzerglas Displayschutzfolie] [Glitter Transparent Case] Ultradünne Stoßfeste Silikon Schutzhülle - Transparent</t>
  </si>
  <si>
    <t>WIFORT Outdoor Hülle Kompatibel mit Samsung Galaxy A52 5G，IP68 Zertifiziert Wasserdicht 360 Grad Handyhülle，Stoßfest Staubdicht Outdoor Panzerhülle mit Eingebautem Displayschutz Blau</t>
  </si>
  <si>
    <t>LK [3+3] Stück Schutzfolie Panzerglas für iPhone 13 (6,1), Rahmen-Installationshilfe, 3 Kamera Glasfolie für Kameraschutz, Frei von Kratzern Folie, 9H Härte Panzerfolie, HD Displayschutz, Ultra-klar</t>
  </si>
  <si>
    <t>Hülle Kompatibel mit Apple iPhone 13, Transparent Silikon TPU Soft Premium Case Anti-Kratzer Schock-Absorption Durchsichtig Schutzhülle für Apple iPhone 13 (Transparent)</t>
  </si>
  <si>
    <t>QHOHQ Funda para Samsung Galaxy A52 4G/5G con 2 Piezas Protector de Pantalla,[360° Giratorio Soporte] [5X Grado Militar Anti-caída Protección],Carcasa Trasera Transparente PC,Bordes TPU Suave-Negro</t>
  </si>
  <si>
    <t>Keallce Handyhülle S21 Ultra 5G, Hülle für Samsung S21 Ultra 5G Tasche PU Leder 4 Kartenfächer mit Lanyard Magnetverschluss Schutzhülle für Galaxy S21 Ultra 5G Klapphülle 6,8 Zoll Schwarz</t>
  </si>
  <si>
    <t>Ikziwreo - Hülle Kompatibel mit Samsung Galaxy S22 5G Handyhülle Premium PU Leder Klapphülle Tasche Flipcase Brieftasche Schutzhülle [Kartenfächer] [Magnetverschluss] [Standfunktion] - Lila</t>
  </si>
  <si>
    <t>Ikziwreo - Hülle Kompatibel mit Xiaomi Redmi Note 11/ Redmi Note 11S Leder Klapphülle Flipcase Schutzhülle [2X Panzerglas Displayschutzfolie][Kartenfächer] [Magnetverschluss] [Standfunktion]-Roségold</t>
  </si>
  <si>
    <t>Oududianzi für Xiaomi Redmi Note 10 4G/ Redmi Note 10S Hülle [2X Displayschutzfolie] Leder Klapphülle Flipcase Brieftasche Silikon TPU Schutzhülle [Kartenfächer][Magnetverschluss][Standfunktion]-Blau</t>
  </si>
  <si>
    <t>Hülle Kompatibel mit Apple iPhone 11, Transparent Silikon TPU Soft Premium Case Anti-Kratzer Schock-Absorption Durchsichtig Schutzhülle für Apple iPhone 11 (Transparent)</t>
  </si>
  <si>
    <t>Vakoo Handyhülle für Samsung Galaxy A42 Hülle Leder, Samsung Galaxy A42 Klapphülle Handytasche Case für Samsung A42 5G Hüllen, mit RFID Schutz, Schwarz</t>
  </si>
  <si>
    <t>LK [3+2] Stücke Schutzfolie Panzerfolie für iPhone 14 Plus , iPhone 13 Pro max(6,7) Panzer Schutz Glas,3 Schutzfolie und 2 Stücke Kamera Schutzglas ,9H+ Härte Glas Folie,Ultra-klar Displayschutz</t>
  </si>
  <si>
    <t>WIFORT Outdoor Hülle Kompatibel mit Samsung Galaxy A72 4G，IP68 Zertifiziert Wasserdicht 360 Grad Handyhülle，Stoßfest Staubdicht Outdoor Panzerhülle mit Eingebautem Displayschutz Schwarz</t>
  </si>
  <si>
    <t>Oududianzi - Hülle Kompatibel mit Samsung Galaxy A32 5G/ M32 5G Handyhülle + [3X Panzerglas Displayschutzfolie] [Kohlefaser-Textur] TPU Stoßfeste Weiche Silikon Schutzhülle - Schwarz</t>
  </si>
  <si>
    <t>Oududianzi - Hülle Kompatibel mit Samsung Galaxy A32 5G/ M32 5G Handyhülle + [2X Panzerglas Displayschutzfolie] [Glitter Transparent Case] Ultradünne Stoßfeste Silikon Schutzhülle - Transparent</t>
  </si>
  <si>
    <t>Hülle Kompatibel mit Apple iPhone 11 Pro Max, Transparent Silikon TPU Soft Premium Case Anti-Kratzer Schock-Absorption Durchsichtig Schutzhülle für Apple iPhone 11 Pro Max (Transparent)</t>
  </si>
  <si>
    <t>Handyhülle für Xiaomi Redmi Note 10 Pro/Xiaomi Note 10 Pro Max Hülle mit 2 Stück Gehärtetes Glas Schutzfolie Displayschutzfolie, Schwarz Weich TPU Anti-Fall Schutzhülle Phone Case Cover 6,67"</t>
  </si>
  <si>
    <t>QHOHQ Cover per Samsung Galaxy A72 4G/5G con 2 Pezzi Pellicola Protettiva,[360° Rotante Staffa] [5X Livello Militare Anti-Caduta Protezione],Cover Posteriore Trasparente per PC,Bordo TPU Morbido-Nero</t>
  </si>
  <si>
    <t>RIWNNI Panzerglas für iPhone 12/iPhone 12 Pro (6,1") [2 Stück], 9H Härte Panzerglasfolie, HD Klar Displayschutz Glas Folie Full Screen Schutzfolie mit Positionierhilfe für iPhone 12 Pro - Schwarz</t>
  </si>
  <si>
    <t>Total</t>
  </si>
  <si>
    <t>X001DW3YQT</t>
  </si>
  <si>
    <t>QHOHQ 3 Piezas Protector de Pantalla para Samsung Galaxy S21 FE con 3 Piezas Protector de Lente de Cámara,Cristal Templado Membrana,9H Dureza - HD - Anti-Arañazos - Sin Burbujas - Fácil de Instalar</t>
  </si>
  <si>
    <t>QHOHQ Hülle für Samsung Galaxy A52 4G 5G/A52S 5G mit 2 Stück Panzerfolie Schutzfolie, Drehbarer Ständer, 5 Mal Militärqualität Anti-Fall Schutz, Transparente PC Rückseite, Weiche TPU Kante - Schwarz</t>
  </si>
  <si>
    <t>X001J3HZ8Z</t>
  </si>
  <si>
    <t>Leedia Ganzkörper Kompatibel mit A73 Hülle 360 Grad Handyhülle Galaxy A73 Stoßfest Komplettschutz Bumper Case Transparent mit Eingebautem Displayschutz Cover rutschfest für Samsung Galaxy A73 5G 6,7"</t>
  </si>
  <si>
    <t>X001A9WSUX</t>
  </si>
  <si>
    <t>QHOHQ 3 Piezas Protector de Pantalla para Samsung Galaxy A72 4G/5G con 3 Piezas Protector de Lente de Cámara,Cristal Templado Membrana,9H Dureza - HD - Anti-Arañazos - Sin Burbujas - Fácil de Instalar</t>
  </si>
  <si>
    <t>B099N8VFBH</t>
  </si>
  <si>
    <t>YIWEVEN Panzerglas für iPhone 13 Pro Max 6,7 Zoll - [3 Stück] 9H Panzerglasfolie mit Positionierhilfe, Kratzfest, Anti-Fingerprint und blasenfrei Displayschutzfolie Schutzfolie für iPhone 13 Pro Max</t>
  </si>
  <si>
    <t>X001ASHLND</t>
  </si>
  <si>
    <t>Rssviss Hülle für Samsung Galaxy A51 4G Handyhülle Galaxy A51 4G mit Kartenfach, Samsung A51 4G Handy Schutzhülle/Klapphülle, Lederhülle mit Standfunktion, Ledertasche für A51 4G 6,5 Zoll Schwarz</t>
  </si>
  <si>
    <t>X0017PZ23P</t>
  </si>
  <si>
    <t>RIWNNI Panzerglas für iPhone 12 Mini (5,4") [3 Stück], 9H Härte Panzerglasfolie, HD Klar Displayschutz Glas Folie 0,25mm Ultra Dünn Schutzfolie mit Positionierhilfe für iPhone 12 Mini - Transparent</t>
  </si>
  <si>
    <t>X0015YXCBR</t>
  </si>
  <si>
    <t>RIWNNI [3 Stück Schutzfolie für Huawei P40, Ultra Dünn Weiche TPU Displayschutzfolie (Nicht Panzerglas), HD Klar Displayschutz Folie Full Screen für Huawei P40 - Transparent</t>
  </si>
  <si>
    <t>X001HBM5E3</t>
  </si>
  <si>
    <t>Ikziwreo - Hülle Kompatibel mit Samsung Galaxy S22 5G, Handyhülle Premium PU Leder Klapphülle Tasche Flipcase Brieftasche Schutzhülle [Kartenfächer] [Magnetverschluss] [Standfunktion] - Blau</t>
  </si>
  <si>
    <t>X001CZ6S9R</t>
  </si>
  <si>
    <t>WIFORT Cover Samsung A32 5G Impermeabile Antiurto,Impermeabile Antiurto IP68 Waterproof,Copertura per Paraurti Completa a 360 Gradi Antigraffio[con Protezione per lo Schermo] per Galaxy A32 5G,Nero</t>
  </si>
  <si>
    <t>X001LRBHYR</t>
  </si>
  <si>
    <t>Hülle Kompatibel mit/Apple iPhone 12 Pro, Transparent Silikon TPU Soft Premium Case Anti-Kratzer Schock-Absorption Durchsichtig Schutzhülle für Apple iPhone 12 Pro (Transparent)</t>
  </si>
  <si>
    <t>X001LRDI49</t>
  </si>
  <si>
    <t>Hülle Kompatibel mit Apple iPhone 7plus/8 Plus, Transparent Silikon TPU Soft Premium Case Anti-Kratzer Schock-Absorption Durchsichtig Schutzhülle für Apple iPhone 7plus/8 Plus (Transparent)</t>
  </si>
  <si>
    <t>X001J6SODH</t>
  </si>
  <si>
    <t>Ikziwreo-Hülle Kompatibel mit Xiaomi Redmi Note 11/Redmi Note 11S Handyhülle Leder Klapphülle Flipcase Schutzhülle[2X Panzerglas Displayschutzfolie][Kartenfächer][Magnetverschluss][Standfunktion]-Lila</t>
  </si>
  <si>
    <t>X001KNY3I9</t>
  </si>
  <si>
    <t>Custodia Crystal Clear Cover Apple iPhone 11, Custodia ultra sottile trasparente Case morbida in gel di silicone flessibile TPU Bumper Case - Full Clear</t>
  </si>
  <si>
    <t>X001E2OJAD</t>
  </si>
  <si>
    <t>Oududianzi Hülle für Samsung Galaxy S21 FE 5G Handyhülle [2X Displayschutzfolie] Leder Klapphülle Tasche Flipcase Brieftasche Schutzhülle TPU [Kartenfächer][Magnetverschluss][Standfunktion]-Roségold</t>
  </si>
  <si>
    <t>B096X4V7NW</t>
  </si>
  <si>
    <t>YIWEVEN Panzerglas für iPhone 12 Pro Max 6,7 Zoll - [3 Stück] 9H Panzerglasfolie mit Positionierhilfe, Kratzfest, Anti-Fingerprint und blasenfrei Displayschutzfolie Schutzfolie für iPhone 12 Pro Max</t>
  </si>
  <si>
    <t>QHOHQ Hülle für Samsung Galaxy A72 4G/5G mit 2 Stück Panzerglas Schutzfolie, [360° Drehbarer Ständer] [5 Mal Militärqualität Anti-Fall Schutz], Transparente PC Rückseite, Weiche TPU Kante -Schwarz</t>
  </si>
  <si>
    <t>X0017PYFUL</t>
  </si>
  <si>
    <t>RIWNNI glas Schutzfolie für iPhone 12 Mini (5,4") [2 Stück] HD Klar Displayschutz Glas Folie Full Screen Schutzfolie mit Positionierhilfe für iPhone 12 Mini - Schwarz</t>
  </si>
  <si>
    <t>X001E9CEJJ</t>
  </si>
  <si>
    <t>WIFORT Cover Samsung A12 4G Impermeabile Antiurto,Impermeabile Antiurto IP68 Waterproof,Copertura per Paraurti Completa a 360 Gradi Antigraffio[con Protezione per lo Schermo] per Galaxy A12 4G,Nero</t>
  </si>
  <si>
    <t>X00130UOFZ</t>
  </si>
  <si>
    <t>Deyooxi 3 Stück Schutzfolie für Samsung Galaxy S8,Full Screen Weich TPU Displayschutzfolie mit Hohe Empfindlichkeit für Samsung Galaxy S8,Klar HD Vollständige Abdeckung Folie,(Nicht Panzerglas),</t>
  </si>
  <si>
    <t>B09TH732V7</t>
  </si>
  <si>
    <t>iPhone Case 2022 | iPhone 12/12 Pro; iPhone 13 &amp; 13 Pro (6,1") | Crystal Clear/Transparent Shockproof TPU Case | Ultra-Thin Waterproof | Durable &amp; Luxury Cover Case</t>
  </si>
  <si>
    <t>X001KNY6CH</t>
  </si>
  <si>
    <t>X0019EP2GV</t>
  </si>
  <si>
    <t>RIWNNI Kamera Panzerglas Schutzfolie Kompatibel mit iPhone 12 Pro [3 Stück], 9H Härte Anti-Kratzer Panzerglasfolie HD Klar Kameraschutz Linse Glas Folie für iPhone 12 Pro - Gold</t>
  </si>
  <si>
    <t>X001GWI051</t>
  </si>
  <si>
    <t>Agedate Handyhülle für Huawei Mate 20 Pro Silikon Case Cover Kompatibel mit Mate 20 Pro Fallschutz rutschfest Staub- und Kratzfestigkeit Mattschwarz Hochwertiges TPU Silikon</t>
  </si>
  <si>
    <t>X001DKPMFR</t>
  </si>
  <si>
    <t>KUAWEI Custodia Samsung Galaxy S21+ Massima Protezione da Cadute e Urti, supporto magnetico Per auto con Anello in Kickstand Custodia Girevole a 360 Gradi Per S21 Plus 5G/S21+ 5G 6,7" (Blu Scuro)</t>
  </si>
  <si>
    <t>X0019EQP5X</t>
  </si>
  <si>
    <t>RIWNNI Kamera Panzerglas Schutzfolie Kompatibel mit iPhone 12 Pro [3 Stück], 9H Härte Anti-Kratzer Panzerglasfolie HD Klar Kameraschutz Linse Glas Folie für iPhone 12 Pro - Silber</t>
  </si>
  <si>
    <t>X0016JPLGF</t>
  </si>
  <si>
    <t>RIWNNI [2 Unidades] Anti Espía Cristal Templado para iPhone 8/7/SE 2020, Cobertura Completa Protector Pantalla 9H Dureza Vidrio Templado [Marco Instalación Fácil] para iPhone 8/7/SE 2020 4,7” - Negro</t>
  </si>
  <si>
    <t>X001DR02K5</t>
  </si>
  <si>
    <t>HUKTOR Matt Schutzfolie kompatibel mit iPhone 12 / 12pro 9H Anti-Reflex Anti-Fingerabdruck Anti-Kratzer Displayschutz Gehärtetes Glas für 12/12 Pro - 6,1zoll</t>
  </si>
  <si>
    <t>X0018AB981</t>
  </si>
  <si>
    <t>RIWNNI Protector Cámarapara para iPhone 11 Pro/11 Pro Max [3 Piezas], Alta Definicion 9H Anti-Rasguños Vidrio Templado Cámara Trasera Lente Protector de Pantalla para iPhone 11 Pro/11 Pro Max - Oro</t>
  </si>
  <si>
    <t>X00131JEP5</t>
  </si>
  <si>
    <t>NEWZEROL 4 stück Panzerglas Displayschutzfolie Kompatibel für Huawei Watch GT 2 46mm (Nicht für GT/GT 2e) 2,5D Arc Edges 9H Glas Displayschutz Anti-Kratzer blasenfrei Schutzfolie - Transparent</t>
  </si>
  <si>
    <t>X001GSI1BX</t>
  </si>
  <si>
    <t>Hülle Kompatibel mit iPhone 13 Handyhülle mit 3 Stück Schutzfolie Weiche Silikon Transparent Schutzhülle für iPhone 13 Case-Klar</t>
  </si>
  <si>
    <t>X0013VHRRH</t>
  </si>
  <si>
    <t>KILINO iPhone 11 Wallet Case [RFID Blocking] [Premium Leather] [Soft TPU] [Shock-Absorbent Bumper] [Card Slots] [Kickstand] [Magnetic Closure] Flip Folio Cover for iPhone 11 (Blue)</t>
  </si>
  <si>
    <t>X001LR9UDR</t>
  </si>
  <si>
    <t>Hülle Kompatibel mit Apple iPhone 12 Pro Max, Transparent Silikon TPU Soft Premium Case Anti-Kratzer Schock-Absorption Durchsichtig Schutzhülle für Apple iPhone 12 Pro Max (Transparent)</t>
  </si>
  <si>
    <t>X001KNY8ST</t>
  </si>
  <si>
    <t>Custodia Crystal Clear Cover Apple iPhone 13, Custodia ultra sottile trasparente Case morbida in gel di silicone flessibile TPU Bumper Case - Full Clear</t>
  </si>
  <si>
    <t>X001LRBHZ1</t>
  </si>
  <si>
    <t>Hülle Kompatibel mit Apple iPhone 13 Pro Max, Transparent Silikon TPU Soft Premium Case Anti-Kratzer Schock-Absorption Durchsichtig Schutzhülle für Apple iPhone 13 Pro Max (Transparent)</t>
  </si>
  <si>
    <t>X001ASEZXR</t>
  </si>
  <si>
    <t>Rssviss Hülle für Samsung A52 und A52s Handyhülle Galaxy A52s PU Leder Case 3 Kartenfächer Premium PU Leder Schutzhülle mit Magnetverschluss für Samsung A52/A52s Ledertasche Flip Case 6,5 Zoll Schwarz</t>
  </si>
  <si>
    <t>X001HHGDEZ</t>
  </si>
  <si>
    <t>LK 6 Stück Schutzfolie Kompatibel mit Samsung Galaxy S20 FE 4G/5G Folie, 3 Galaxy S20 FE Schutzfolie und 3 Stück S20 FE Kamera Displayschutzfolie, 9H Härte, HD Klar Glas Displayschutz</t>
  </si>
  <si>
    <t>X001A1S8DR</t>
  </si>
  <si>
    <t>HUANGTAOLI Cover per Samsung Galaxy M51, Custodia in Pelle Samsung Galaxy M51, Cover a Libro Magnetica Portafoglio per Samsung Galaxy M51 (SM-M515F, SM-M515F/DSN, 6,67")</t>
  </si>
  <si>
    <t>X0018BPFUX</t>
  </si>
  <si>
    <t>Rssviss Handyhülle für iPhone 12 Hülle, iPhone 12 Pro PU Leder Case [4 Kartenfächer] mit [Magnetverschluss] [Handy Ständer] Klapphülle für iPhone 12/12 Pro Schutzhülle 6,1" Rosa</t>
  </si>
  <si>
    <t>X0015YSAUZ</t>
  </si>
  <si>
    <t>Deyooxi 3 Stück für Panzerglas Schutzfolie für Samsung Galaxy A51,HD Klar Panzerglasfolie für Samsung Galaxy A51,9H Härte,Anti-Kratzen,Anti-Öl,Anti-Bläschen Displayschutzfolie</t>
  </si>
  <si>
    <t>X001HV6VMP</t>
  </si>
  <si>
    <t>Hülle Case für iPhone 11 Handyhülle [Panzerglas] Metallring Ring Halterung Ständer [Handyhalter Auto Magnet] Schutzhülle Kompatibel mit iPhone 11 Blau</t>
  </si>
  <si>
    <t>X0019I9SFX</t>
  </si>
  <si>
    <t>Rssviss Samsung Galaxy A71 5G Hülle, Handyhülle Samsung Galaxy A71 5G PU Leder Case [4 Kartenfächer] mit [Magnetverschluss] [Handy Ständer] Klapphülle Samsung Galaxy A71 5G Schutzhülle 6,7" Schwarz</t>
  </si>
  <si>
    <t>X001HV7O3Z</t>
  </si>
  <si>
    <t>Hülle Case für iPhone X/XS Handyhülle [Panzerglas] Metallring Ring Halterung Ständer [Handyhalter Auto Magnet] Schutzhülle Kompatibel mit iPhone X/XS Blau</t>
  </si>
  <si>
    <t>X001A1GM4J</t>
  </si>
  <si>
    <t>QHOHQ Funda para Samsung Galaxy S21 5G con 2 Pack Protector de Pantalla,[360° Giratorio Soporte] [5X Grado Militar Anti-caída Protección],Carcasa Trasera Transparente para PC,Bordes TPU Suave-Negro</t>
  </si>
  <si>
    <t>X001DR02JV</t>
  </si>
  <si>
    <t>HUKTOR Matt Schutzfolie kompatibel mit iPhone 12 Mini 9H Anti-Reflex Anti-Fingerabdruck Anti-Kratzer Displayschutz Gehärtetes Glas für 12 Mini - 5,4zoll</t>
  </si>
  <si>
    <t>X0018AEELF</t>
  </si>
  <si>
    <t>RIWNNI Pellicola Fotocamera per iPhone 11 Pro/11 Pro Max [3 Pezzi], Alta Definizione Lente Fotocamera Pellicola Protettiva in Vetro Temperato 9H Durezza per iPhone 11 Pro/11 Pro Max - Verde</t>
  </si>
  <si>
    <t>X0018AE8WP</t>
  </si>
  <si>
    <t>RIWNNI Pellicola Fotocamera per iPhone 11 Pro/11 Pro Max [3 Pezzi], Alta Definizione Lente Fotocamera Pellicola Protettiva in Vetro Temperato 9H Durezza per iPhone 11 Pro/11 Pro Max - Argento</t>
  </si>
  <si>
    <t>Pallet</t>
  </si>
  <si>
    <t>Code FCSKU</t>
  </si>
  <si>
    <t>Order</t>
  </si>
  <si>
    <t>Quantity available</t>
  </si>
  <si>
    <t>Price zł/pcs. net</t>
  </si>
  <si>
    <t>Net value</t>
  </si>
  <si>
    <t>Name of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</si>
</sst>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0" xfId="2" applyNumberFormat="1" applyFont="1"/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401F4-D13C-4F76-A4C2-08A78BA7B66D}">
  <dimension ref="A1:K9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5703125" style="12" bestFit="1" customWidth="1"/>
    <col min="2" max="2" width="18.85546875" customWidth="1"/>
    <col min="3" max="3" width="13" customWidth="1"/>
    <col min="4" max="4" width="10.28515625" customWidth="1"/>
    <col min="5" max="5" width="11.5703125" customWidth="1"/>
    <col min="6" max="6" width="14.7109375" style="1" customWidth="1"/>
    <col min="7" max="7" width="18.7109375" customWidth="1"/>
  </cols>
  <sheetData>
    <row r="1" spans="1:11" ht="30" customHeight="1" x14ac:dyDescent="0.25">
      <c r="A1" s="2" t="s">
        <v>158</v>
      </c>
      <c r="B1" s="2" t="s">
        <v>159</v>
      </c>
      <c r="C1" s="8" t="s">
        <v>160</v>
      </c>
      <c r="D1" s="2" t="s">
        <v>161</v>
      </c>
      <c r="E1" s="2" t="s">
        <v>162</v>
      </c>
      <c r="F1" s="2" t="s">
        <v>163</v>
      </c>
      <c r="G1" s="2" t="s">
        <v>164</v>
      </c>
      <c r="I1" s="4"/>
      <c r="J1" s="5"/>
      <c r="K1" s="3"/>
    </row>
    <row r="2" spans="1:11" x14ac:dyDescent="0.25">
      <c r="A2" s="12">
        <v>1</v>
      </c>
      <c r="B2" t="s">
        <v>0</v>
      </c>
      <c r="C2" s="9"/>
      <c r="D2">
        <v>12</v>
      </c>
      <c r="E2" s="7">
        <v>6.7127839999999992</v>
      </c>
      <c r="F2" s="6">
        <f>C2*E2</f>
        <v>0</v>
      </c>
      <c r="G2" s="13" t="s">
        <v>33</v>
      </c>
    </row>
    <row r="3" spans="1:11" x14ac:dyDescent="0.25">
      <c r="A3" s="12">
        <v>1</v>
      </c>
      <c r="B3" t="s">
        <v>1</v>
      </c>
      <c r="C3" s="9"/>
      <c r="D3">
        <v>14</v>
      </c>
      <c r="E3" s="7">
        <v>6.1360000000000001</v>
      </c>
      <c r="F3" s="6">
        <f t="shared" ref="F3:F66" si="0">C3*E3</f>
        <v>0</v>
      </c>
      <c r="G3" s="13" t="s">
        <v>34</v>
      </c>
    </row>
    <row r="4" spans="1:11" x14ac:dyDescent="0.25">
      <c r="A4" s="12">
        <v>1</v>
      </c>
      <c r="B4" t="s">
        <v>2</v>
      </c>
      <c r="C4" s="9"/>
      <c r="D4">
        <v>64</v>
      </c>
      <c r="E4" s="7">
        <v>11.044799999999999</v>
      </c>
      <c r="F4" s="6">
        <f t="shared" si="0"/>
        <v>0</v>
      </c>
      <c r="G4" s="13" t="s">
        <v>35</v>
      </c>
    </row>
    <row r="5" spans="1:11" x14ac:dyDescent="0.25">
      <c r="A5" s="12">
        <v>1</v>
      </c>
      <c r="B5" t="s">
        <v>3</v>
      </c>
      <c r="C5" s="9"/>
      <c r="D5">
        <v>44</v>
      </c>
      <c r="E5" s="7">
        <v>4.9026639999999997</v>
      </c>
      <c r="F5" s="6">
        <f t="shared" si="0"/>
        <v>0</v>
      </c>
      <c r="G5" s="13" t="s">
        <v>36</v>
      </c>
    </row>
    <row r="6" spans="1:11" x14ac:dyDescent="0.25">
      <c r="A6" s="12">
        <v>1</v>
      </c>
      <c r="B6" t="s">
        <v>4</v>
      </c>
      <c r="C6" s="9"/>
      <c r="D6">
        <v>19</v>
      </c>
      <c r="E6" s="7">
        <v>10.431199999999999</v>
      </c>
      <c r="F6" s="6">
        <f t="shared" si="0"/>
        <v>0</v>
      </c>
      <c r="G6" s="13" t="s">
        <v>37</v>
      </c>
    </row>
    <row r="7" spans="1:11" x14ac:dyDescent="0.25">
      <c r="A7" s="12">
        <v>1</v>
      </c>
      <c r="B7" t="s">
        <v>5</v>
      </c>
      <c r="C7" s="9"/>
      <c r="D7">
        <v>9</v>
      </c>
      <c r="E7" s="7">
        <v>4.6326799999999997</v>
      </c>
      <c r="F7" s="6">
        <f t="shared" si="0"/>
        <v>0</v>
      </c>
      <c r="G7" s="13" t="s">
        <v>38</v>
      </c>
    </row>
    <row r="8" spans="1:11" x14ac:dyDescent="0.25">
      <c r="A8" s="12">
        <v>1</v>
      </c>
      <c r="B8" t="s">
        <v>6</v>
      </c>
      <c r="C8" s="9"/>
      <c r="D8">
        <v>57</v>
      </c>
      <c r="E8" s="7">
        <v>10.431199999999999</v>
      </c>
      <c r="F8" s="6">
        <f t="shared" si="0"/>
        <v>0</v>
      </c>
      <c r="G8" s="13" t="s">
        <v>39</v>
      </c>
    </row>
    <row r="9" spans="1:11" x14ac:dyDescent="0.25">
      <c r="A9" s="12">
        <v>1</v>
      </c>
      <c r="B9" t="s">
        <v>7</v>
      </c>
      <c r="C9" s="9"/>
      <c r="D9">
        <v>126</v>
      </c>
      <c r="E9" s="7">
        <v>4.04976</v>
      </c>
      <c r="F9" s="6">
        <f t="shared" si="0"/>
        <v>0</v>
      </c>
      <c r="G9" s="13" t="s">
        <v>40</v>
      </c>
    </row>
    <row r="10" spans="1:11" x14ac:dyDescent="0.25">
      <c r="A10" s="12">
        <v>1</v>
      </c>
      <c r="B10" t="s">
        <v>8</v>
      </c>
      <c r="C10" s="9"/>
      <c r="D10">
        <v>43</v>
      </c>
      <c r="E10" s="7">
        <v>4.5590479999999998</v>
      </c>
      <c r="F10" s="6">
        <f t="shared" si="0"/>
        <v>0</v>
      </c>
      <c r="G10" s="13" t="s">
        <v>41</v>
      </c>
    </row>
    <row r="11" spans="1:11" x14ac:dyDescent="0.25">
      <c r="A11" s="12">
        <v>1</v>
      </c>
      <c r="B11" t="s">
        <v>9</v>
      </c>
      <c r="C11" s="9"/>
      <c r="D11">
        <v>32</v>
      </c>
      <c r="E11" s="7">
        <v>10.431199999999999</v>
      </c>
      <c r="F11" s="6">
        <f t="shared" si="0"/>
        <v>0</v>
      </c>
      <c r="G11" s="13" t="s">
        <v>42</v>
      </c>
    </row>
    <row r="12" spans="1:11" x14ac:dyDescent="0.25">
      <c r="A12" s="12">
        <v>1</v>
      </c>
      <c r="B12" t="s">
        <v>10</v>
      </c>
      <c r="C12" s="9"/>
      <c r="D12">
        <v>12</v>
      </c>
      <c r="E12" s="7">
        <v>4.6326799999999997</v>
      </c>
      <c r="F12" s="6">
        <f t="shared" si="0"/>
        <v>0</v>
      </c>
      <c r="G12" s="13" t="s">
        <v>43</v>
      </c>
    </row>
    <row r="13" spans="1:11" x14ac:dyDescent="0.25">
      <c r="A13" s="12">
        <v>1</v>
      </c>
      <c r="B13" t="s">
        <v>11</v>
      </c>
      <c r="C13" s="9"/>
      <c r="D13">
        <v>17</v>
      </c>
      <c r="E13" s="7">
        <v>11.044799999999999</v>
      </c>
      <c r="F13" s="6">
        <f t="shared" si="0"/>
        <v>0</v>
      </c>
      <c r="G13" s="13" t="s">
        <v>44</v>
      </c>
    </row>
    <row r="14" spans="1:11" x14ac:dyDescent="0.25">
      <c r="A14" s="12">
        <v>1</v>
      </c>
      <c r="B14" t="s">
        <v>12</v>
      </c>
      <c r="C14" s="9"/>
      <c r="D14">
        <v>13</v>
      </c>
      <c r="E14" s="7">
        <v>11.044799999999999</v>
      </c>
      <c r="F14" s="6">
        <f t="shared" si="0"/>
        <v>0</v>
      </c>
      <c r="G14" s="13" t="s">
        <v>45</v>
      </c>
    </row>
    <row r="15" spans="1:11" x14ac:dyDescent="0.25">
      <c r="A15" s="12">
        <v>1</v>
      </c>
      <c r="B15" t="s">
        <v>13</v>
      </c>
      <c r="C15" s="9"/>
      <c r="D15">
        <v>19</v>
      </c>
      <c r="E15" s="7">
        <v>6.1360000000000001</v>
      </c>
      <c r="F15" s="6">
        <f t="shared" si="0"/>
        <v>0</v>
      </c>
      <c r="G15" s="13" t="s">
        <v>46</v>
      </c>
    </row>
    <row r="16" spans="1:11" x14ac:dyDescent="0.25">
      <c r="A16" s="12">
        <v>1</v>
      </c>
      <c r="B16" t="s">
        <v>14</v>
      </c>
      <c r="C16" s="9"/>
      <c r="D16">
        <v>26</v>
      </c>
      <c r="E16" s="7">
        <v>4.5222319999999998</v>
      </c>
      <c r="F16" s="6">
        <f t="shared" si="0"/>
        <v>0</v>
      </c>
      <c r="G16" s="13" t="s">
        <v>47</v>
      </c>
    </row>
    <row r="17" spans="1:7" x14ac:dyDescent="0.25">
      <c r="A17" s="12">
        <v>1</v>
      </c>
      <c r="B17" t="s">
        <v>15</v>
      </c>
      <c r="C17" s="9"/>
      <c r="D17">
        <v>30</v>
      </c>
      <c r="E17" s="7">
        <v>10.443472</v>
      </c>
      <c r="F17" s="6">
        <f t="shared" si="0"/>
        <v>0</v>
      </c>
      <c r="G17" s="13" t="s">
        <v>48</v>
      </c>
    </row>
    <row r="18" spans="1:7" x14ac:dyDescent="0.25">
      <c r="A18" s="12">
        <v>1</v>
      </c>
      <c r="B18" t="s">
        <v>16</v>
      </c>
      <c r="C18" s="9"/>
      <c r="D18">
        <v>12</v>
      </c>
      <c r="E18" s="7">
        <v>6.2020799999999987</v>
      </c>
      <c r="F18" s="6">
        <f t="shared" si="0"/>
        <v>0</v>
      </c>
      <c r="G18" s="13" t="s">
        <v>49</v>
      </c>
    </row>
    <row r="19" spans="1:7" x14ac:dyDescent="0.25">
      <c r="A19" s="12">
        <v>1</v>
      </c>
      <c r="B19" t="s">
        <v>17</v>
      </c>
      <c r="C19" s="9"/>
      <c r="D19">
        <v>239</v>
      </c>
      <c r="E19" s="7">
        <v>11.044799999999999</v>
      </c>
      <c r="F19" s="6">
        <f t="shared" si="0"/>
        <v>0</v>
      </c>
      <c r="G19" s="13" t="s">
        <v>50</v>
      </c>
    </row>
    <row r="20" spans="1:7" x14ac:dyDescent="0.25">
      <c r="A20" s="12">
        <v>1</v>
      </c>
      <c r="B20" t="s">
        <v>18</v>
      </c>
      <c r="C20" s="9"/>
      <c r="D20">
        <v>351</v>
      </c>
      <c r="E20" s="7">
        <v>5.1419680000000003</v>
      </c>
      <c r="F20" s="6">
        <f t="shared" si="0"/>
        <v>0</v>
      </c>
      <c r="G20" s="13" t="s">
        <v>51</v>
      </c>
    </row>
    <row r="21" spans="1:7" x14ac:dyDescent="0.25">
      <c r="A21" s="12">
        <v>1</v>
      </c>
      <c r="B21" t="s">
        <v>19</v>
      </c>
      <c r="C21" s="9"/>
      <c r="D21">
        <v>13</v>
      </c>
      <c r="E21" s="7">
        <v>11.044799999999999</v>
      </c>
      <c r="F21" s="6">
        <f t="shared" si="0"/>
        <v>0</v>
      </c>
      <c r="G21" s="13" t="s">
        <v>52</v>
      </c>
    </row>
    <row r="22" spans="1:7" x14ac:dyDescent="0.25">
      <c r="A22" s="12">
        <v>1</v>
      </c>
      <c r="B22" t="s">
        <v>20</v>
      </c>
      <c r="C22" s="9"/>
      <c r="D22">
        <v>38</v>
      </c>
      <c r="E22" s="7">
        <v>11.044799999999999</v>
      </c>
      <c r="F22" s="6">
        <f t="shared" si="0"/>
        <v>0</v>
      </c>
      <c r="G22" s="13" t="s">
        <v>53</v>
      </c>
    </row>
    <row r="23" spans="1:7" x14ac:dyDescent="0.25">
      <c r="A23" s="12">
        <v>1</v>
      </c>
      <c r="B23" t="s">
        <v>21</v>
      </c>
      <c r="C23" s="9"/>
      <c r="D23">
        <v>25</v>
      </c>
      <c r="E23" s="7">
        <v>4.9026639999999997</v>
      </c>
      <c r="F23" s="6">
        <f t="shared" si="0"/>
        <v>0</v>
      </c>
      <c r="G23" s="13" t="s">
        <v>55</v>
      </c>
    </row>
    <row r="24" spans="1:7" x14ac:dyDescent="0.25">
      <c r="A24" s="12">
        <v>1</v>
      </c>
      <c r="B24" t="s">
        <v>22</v>
      </c>
      <c r="C24" s="9"/>
      <c r="D24">
        <v>25</v>
      </c>
      <c r="E24" s="7">
        <v>11.044799999999999</v>
      </c>
      <c r="F24" s="6">
        <f t="shared" si="0"/>
        <v>0</v>
      </c>
      <c r="G24" s="13" t="s">
        <v>54</v>
      </c>
    </row>
    <row r="25" spans="1:7" x14ac:dyDescent="0.25">
      <c r="A25" s="12">
        <v>1</v>
      </c>
      <c r="B25" t="s">
        <v>23</v>
      </c>
      <c r="C25" s="9"/>
      <c r="D25">
        <v>97</v>
      </c>
      <c r="E25" s="7">
        <v>11.044799999999999</v>
      </c>
      <c r="F25" s="6">
        <f t="shared" si="0"/>
        <v>0</v>
      </c>
      <c r="G25" s="13" t="s">
        <v>56</v>
      </c>
    </row>
    <row r="26" spans="1:7" x14ac:dyDescent="0.25">
      <c r="A26" s="12">
        <v>1</v>
      </c>
      <c r="B26" t="s">
        <v>24</v>
      </c>
      <c r="C26" s="9"/>
      <c r="D26">
        <v>79</v>
      </c>
      <c r="E26" s="7">
        <v>7.88476</v>
      </c>
      <c r="F26" s="6">
        <f t="shared" si="0"/>
        <v>0</v>
      </c>
      <c r="G26" s="13" t="s">
        <v>57</v>
      </c>
    </row>
    <row r="27" spans="1:7" x14ac:dyDescent="0.25">
      <c r="A27" s="12">
        <v>1</v>
      </c>
      <c r="B27" t="s">
        <v>25</v>
      </c>
      <c r="C27" s="9"/>
      <c r="D27">
        <v>100</v>
      </c>
      <c r="E27" s="7">
        <v>5.1174239999999998</v>
      </c>
      <c r="F27" s="6">
        <f t="shared" si="0"/>
        <v>0</v>
      </c>
      <c r="G27" s="13" t="s">
        <v>58</v>
      </c>
    </row>
    <row r="28" spans="1:7" x14ac:dyDescent="0.25">
      <c r="A28" s="12">
        <v>1</v>
      </c>
      <c r="B28" t="s">
        <v>26</v>
      </c>
      <c r="C28" s="9"/>
      <c r="D28">
        <v>49</v>
      </c>
      <c r="E28" s="7">
        <v>10.308479999999999</v>
      </c>
      <c r="F28" s="6">
        <f t="shared" si="0"/>
        <v>0</v>
      </c>
      <c r="G28" s="13" t="s">
        <v>59</v>
      </c>
    </row>
    <row r="29" spans="1:7" x14ac:dyDescent="0.25">
      <c r="A29" s="12">
        <v>1</v>
      </c>
      <c r="B29" t="s">
        <v>27</v>
      </c>
      <c r="C29" s="9"/>
      <c r="D29">
        <v>52</v>
      </c>
      <c r="E29" s="7">
        <v>4.6326799999999997</v>
      </c>
      <c r="F29" s="6">
        <f t="shared" si="0"/>
        <v>0</v>
      </c>
      <c r="G29" s="13" t="s">
        <v>60</v>
      </c>
    </row>
    <row r="30" spans="1:7" x14ac:dyDescent="0.25">
      <c r="A30" s="12">
        <v>1</v>
      </c>
      <c r="B30" t="s">
        <v>28</v>
      </c>
      <c r="C30" s="9"/>
      <c r="D30">
        <v>46</v>
      </c>
      <c r="E30" s="7">
        <v>3.1784479999999999</v>
      </c>
      <c r="F30" s="6">
        <f t="shared" si="0"/>
        <v>0</v>
      </c>
      <c r="G30" s="13" t="s">
        <v>61</v>
      </c>
    </row>
    <row r="31" spans="1:7" x14ac:dyDescent="0.25">
      <c r="A31" s="12">
        <v>1</v>
      </c>
      <c r="B31" t="s">
        <v>29</v>
      </c>
      <c r="C31" s="9"/>
      <c r="D31">
        <v>259</v>
      </c>
      <c r="E31" s="7">
        <v>11.044799999999999</v>
      </c>
      <c r="F31" s="6">
        <f t="shared" si="0"/>
        <v>0</v>
      </c>
      <c r="G31" s="13" t="s">
        <v>62</v>
      </c>
    </row>
    <row r="32" spans="1:7" x14ac:dyDescent="0.25">
      <c r="A32" s="12">
        <v>1</v>
      </c>
      <c r="B32" t="s">
        <v>30</v>
      </c>
      <c r="C32" s="9"/>
      <c r="D32">
        <v>22</v>
      </c>
      <c r="E32" s="7">
        <v>4.104984</v>
      </c>
      <c r="F32" s="6">
        <f t="shared" si="0"/>
        <v>0</v>
      </c>
      <c r="G32" s="13" t="s">
        <v>63</v>
      </c>
    </row>
    <row r="33" spans="1:7" x14ac:dyDescent="0.25">
      <c r="A33" s="12">
        <v>1</v>
      </c>
      <c r="B33" t="s">
        <v>31</v>
      </c>
      <c r="C33" s="9"/>
      <c r="D33">
        <v>370</v>
      </c>
      <c r="E33" s="7">
        <v>4.6326799999999997</v>
      </c>
      <c r="F33" s="6">
        <f t="shared" si="0"/>
        <v>0</v>
      </c>
      <c r="G33" s="13" t="s">
        <v>64</v>
      </c>
    </row>
    <row r="34" spans="1:7" x14ac:dyDescent="0.25">
      <c r="A34" s="12">
        <v>1</v>
      </c>
      <c r="B34" t="s">
        <v>32</v>
      </c>
      <c r="C34" s="9"/>
      <c r="D34">
        <v>285</v>
      </c>
      <c r="E34" s="7">
        <v>1.4188319999999999</v>
      </c>
      <c r="F34" s="6">
        <f t="shared" si="0"/>
        <v>0</v>
      </c>
      <c r="G34" s="13" t="s">
        <v>65</v>
      </c>
    </row>
    <row r="35" spans="1:7" x14ac:dyDescent="0.25">
      <c r="A35" s="12">
        <v>2</v>
      </c>
      <c r="B35" t="s">
        <v>67</v>
      </c>
      <c r="C35" s="9"/>
      <c r="D35">
        <v>295</v>
      </c>
      <c r="E35" s="7">
        <v>4.1172560000000002</v>
      </c>
      <c r="F35" s="6">
        <f t="shared" si="0"/>
        <v>0</v>
      </c>
      <c r="G35" s="13" t="s">
        <v>68</v>
      </c>
    </row>
    <row r="36" spans="1:7" x14ac:dyDescent="0.25">
      <c r="A36" s="12">
        <v>2</v>
      </c>
      <c r="B36" t="s">
        <v>18</v>
      </c>
      <c r="C36" s="9"/>
      <c r="D36">
        <v>329</v>
      </c>
      <c r="E36" s="7">
        <v>5.1419680000000003</v>
      </c>
      <c r="F36" s="6">
        <f t="shared" si="0"/>
        <v>0</v>
      </c>
      <c r="G36" s="13" t="s">
        <v>69</v>
      </c>
    </row>
    <row r="37" spans="1:7" x14ac:dyDescent="0.25">
      <c r="A37" s="12">
        <v>2</v>
      </c>
      <c r="B37" t="s">
        <v>18</v>
      </c>
      <c r="C37" s="9"/>
      <c r="D37">
        <v>300</v>
      </c>
      <c r="E37" s="7">
        <v>5.1419680000000003</v>
      </c>
      <c r="F37" s="6">
        <f t="shared" si="0"/>
        <v>0</v>
      </c>
      <c r="G37" s="13" t="s">
        <v>69</v>
      </c>
    </row>
    <row r="38" spans="1:7" x14ac:dyDescent="0.25">
      <c r="A38" s="12">
        <v>2</v>
      </c>
      <c r="B38" t="s">
        <v>70</v>
      </c>
      <c r="C38" s="9"/>
      <c r="D38">
        <v>208</v>
      </c>
      <c r="E38" s="7">
        <v>11.044799999999999</v>
      </c>
      <c r="F38" s="6">
        <f t="shared" si="0"/>
        <v>0</v>
      </c>
      <c r="G38" s="13" t="s">
        <v>71</v>
      </c>
    </row>
    <row r="39" spans="1:7" x14ac:dyDescent="0.25">
      <c r="A39" s="12">
        <v>2</v>
      </c>
      <c r="B39" t="s">
        <v>72</v>
      </c>
      <c r="C39" s="9"/>
      <c r="D39">
        <v>360</v>
      </c>
      <c r="E39" s="7">
        <v>4.1172560000000002</v>
      </c>
      <c r="F39" s="6">
        <f t="shared" si="0"/>
        <v>0</v>
      </c>
      <c r="G39" s="13" t="s">
        <v>73</v>
      </c>
    </row>
    <row r="40" spans="1:7" x14ac:dyDescent="0.25">
      <c r="A40" s="12">
        <v>2</v>
      </c>
      <c r="B40" t="s">
        <v>74</v>
      </c>
      <c r="C40" s="9"/>
      <c r="D40">
        <v>190</v>
      </c>
      <c r="E40" s="7">
        <v>5.6451199999999995</v>
      </c>
      <c r="F40" s="6">
        <f t="shared" si="0"/>
        <v>0</v>
      </c>
      <c r="G40" s="13" t="s">
        <v>75</v>
      </c>
    </row>
    <row r="41" spans="1:7" x14ac:dyDescent="0.25">
      <c r="A41" s="12">
        <v>2</v>
      </c>
      <c r="B41" t="s">
        <v>76</v>
      </c>
      <c r="C41" s="9"/>
      <c r="D41">
        <v>65</v>
      </c>
      <c r="E41" s="7">
        <v>10.222575999999998</v>
      </c>
      <c r="F41" s="6">
        <f t="shared" si="0"/>
        <v>0</v>
      </c>
      <c r="G41" s="13" t="s">
        <v>77</v>
      </c>
    </row>
    <row r="42" spans="1:7" x14ac:dyDescent="0.25">
      <c r="A42" s="12">
        <v>2</v>
      </c>
      <c r="B42" t="s">
        <v>18</v>
      </c>
      <c r="C42" s="9"/>
      <c r="D42">
        <v>200</v>
      </c>
      <c r="E42" s="7">
        <v>5.1419680000000003</v>
      </c>
      <c r="F42" s="6">
        <f t="shared" si="0"/>
        <v>0</v>
      </c>
      <c r="G42" s="13" t="s">
        <v>69</v>
      </c>
    </row>
    <row r="43" spans="1:7" x14ac:dyDescent="0.25">
      <c r="A43" s="12">
        <v>2</v>
      </c>
      <c r="B43" t="s">
        <v>78</v>
      </c>
      <c r="C43" s="9"/>
      <c r="D43">
        <v>27</v>
      </c>
      <c r="E43" s="7">
        <v>4.1602079999999999</v>
      </c>
      <c r="F43" s="6">
        <f t="shared" si="0"/>
        <v>0</v>
      </c>
      <c r="G43" s="13" t="s">
        <v>79</v>
      </c>
    </row>
    <row r="44" spans="1:7" x14ac:dyDescent="0.25">
      <c r="A44" s="12">
        <v>2</v>
      </c>
      <c r="B44" t="s">
        <v>80</v>
      </c>
      <c r="C44" s="9"/>
      <c r="D44">
        <v>44</v>
      </c>
      <c r="E44" s="7">
        <v>3.5003519999999999</v>
      </c>
      <c r="F44" s="6">
        <f t="shared" si="0"/>
        <v>0</v>
      </c>
      <c r="G44" s="13" t="s">
        <v>81</v>
      </c>
    </row>
    <row r="45" spans="1:7" x14ac:dyDescent="0.25">
      <c r="A45" s="12">
        <v>2</v>
      </c>
      <c r="B45" t="s">
        <v>67</v>
      </c>
      <c r="C45" s="9"/>
      <c r="D45">
        <v>217</v>
      </c>
      <c r="E45" s="7">
        <v>4.1172560000000002</v>
      </c>
      <c r="F45" s="6">
        <f t="shared" si="0"/>
        <v>0</v>
      </c>
      <c r="G45" s="13" t="s">
        <v>68</v>
      </c>
    </row>
    <row r="46" spans="1:7" x14ac:dyDescent="0.25">
      <c r="A46" s="12">
        <v>2</v>
      </c>
      <c r="B46" t="s">
        <v>82</v>
      </c>
      <c r="C46" s="9"/>
      <c r="D46">
        <v>38</v>
      </c>
      <c r="E46" s="7">
        <v>11.044799999999999</v>
      </c>
      <c r="F46" s="6">
        <f t="shared" si="0"/>
        <v>0</v>
      </c>
      <c r="G46" s="13" t="s">
        <v>83</v>
      </c>
    </row>
    <row r="47" spans="1:7" x14ac:dyDescent="0.25">
      <c r="A47" s="12">
        <v>2</v>
      </c>
      <c r="B47" t="s">
        <v>84</v>
      </c>
      <c r="C47" s="9"/>
      <c r="D47">
        <v>121</v>
      </c>
      <c r="E47" s="7">
        <v>10.431199999999999</v>
      </c>
      <c r="F47" s="6">
        <f t="shared" si="0"/>
        <v>0</v>
      </c>
      <c r="G47" s="13" t="s">
        <v>85</v>
      </c>
    </row>
    <row r="48" spans="1:7" x14ac:dyDescent="0.25">
      <c r="A48" s="12">
        <v>2</v>
      </c>
      <c r="B48" t="s">
        <v>86</v>
      </c>
      <c r="C48" s="9"/>
      <c r="D48">
        <v>354</v>
      </c>
      <c r="E48" s="7">
        <v>11.044799999999999</v>
      </c>
      <c r="F48" s="6">
        <f t="shared" si="0"/>
        <v>0</v>
      </c>
      <c r="G48" s="13" t="s">
        <v>87</v>
      </c>
    </row>
    <row r="49" spans="1:7" x14ac:dyDescent="0.25">
      <c r="A49" s="12">
        <v>2</v>
      </c>
      <c r="B49" t="s">
        <v>88</v>
      </c>
      <c r="C49" s="9"/>
      <c r="D49">
        <v>192</v>
      </c>
      <c r="E49" s="7">
        <v>11.044799999999999</v>
      </c>
      <c r="F49" s="6">
        <f t="shared" si="0"/>
        <v>0</v>
      </c>
      <c r="G49" s="13" t="s">
        <v>89</v>
      </c>
    </row>
    <row r="50" spans="1:7" x14ac:dyDescent="0.25">
      <c r="A50" s="12">
        <v>2</v>
      </c>
      <c r="B50" t="s">
        <v>90</v>
      </c>
      <c r="C50" s="9"/>
      <c r="D50">
        <v>66</v>
      </c>
      <c r="E50" s="7">
        <v>11.044799999999999</v>
      </c>
      <c r="F50" s="6">
        <f t="shared" si="0"/>
        <v>0</v>
      </c>
      <c r="G50" s="13" t="s">
        <v>91</v>
      </c>
    </row>
    <row r="51" spans="1:7" x14ac:dyDescent="0.25">
      <c r="A51" s="12">
        <v>2</v>
      </c>
      <c r="B51" t="s">
        <v>92</v>
      </c>
      <c r="C51" s="9"/>
      <c r="D51">
        <v>186</v>
      </c>
      <c r="E51" s="7">
        <v>10.431199999999999</v>
      </c>
      <c r="F51" s="6">
        <f t="shared" si="0"/>
        <v>0</v>
      </c>
      <c r="G51" s="13" t="s">
        <v>93</v>
      </c>
    </row>
    <row r="52" spans="1:7" x14ac:dyDescent="0.25">
      <c r="A52" s="12">
        <v>2</v>
      </c>
      <c r="B52" t="s">
        <v>94</v>
      </c>
      <c r="C52" s="9"/>
      <c r="D52">
        <v>61</v>
      </c>
      <c r="E52" s="7">
        <v>5.6205759999999998</v>
      </c>
      <c r="F52" s="6">
        <f t="shared" si="0"/>
        <v>0</v>
      </c>
      <c r="G52" s="13" t="s">
        <v>95</v>
      </c>
    </row>
    <row r="53" spans="1:7" x14ac:dyDescent="0.25">
      <c r="A53" s="12">
        <v>2</v>
      </c>
      <c r="B53" t="s">
        <v>96</v>
      </c>
      <c r="C53" s="9"/>
      <c r="D53">
        <v>81</v>
      </c>
      <c r="E53" s="7">
        <v>5.9825999999999997</v>
      </c>
      <c r="F53" s="6">
        <f t="shared" si="0"/>
        <v>0</v>
      </c>
      <c r="G53" s="13" t="s">
        <v>97</v>
      </c>
    </row>
    <row r="54" spans="1:7" x14ac:dyDescent="0.25">
      <c r="A54" s="12">
        <v>3</v>
      </c>
      <c r="B54" t="s">
        <v>31</v>
      </c>
      <c r="C54" s="9"/>
      <c r="D54">
        <v>350</v>
      </c>
      <c r="E54" s="7">
        <v>4.6326799999999997</v>
      </c>
      <c r="F54" s="6">
        <f t="shared" si="0"/>
        <v>0</v>
      </c>
      <c r="G54" s="13" t="s">
        <v>98</v>
      </c>
    </row>
    <row r="55" spans="1:7" x14ac:dyDescent="0.25">
      <c r="A55" s="12">
        <v>3</v>
      </c>
      <c r="B55" t="s">
        <v>7</v>
      </c>
      <c r="C55" s="9"/>
      <c r="D55">
        <v>234</v>
      </c>
      <c r="E55" s="7">
        <v>4.04976</v>
      </c>
      <c r="F55" s="6">
        <f t="shared" si="0"/>
        <v>0</v>
      </c>
      <c r="G55" s="13" t="s">
        <v>40</v>
      </c>
    </row>
    <row r="56" spans="1:7" x14ac:dyDescent="0.25">
      <c r="A56" s="12">
        <v>3</v>
      </c>
      <c r="B56" t="s">
        <v>99</v>
      </c>
      <c r="C56" s="9"/>
      <c r="D56">
        <v>223</v>
      </c>
      <c r="E56" s="7">
        <v>3.0840479999999997</v>
      </c>
      <c r="F56" s="6">
        <f t="shared" si="0"/>
        <v>0</v>
      </c>
      <c r="G56" s="13" t="s">
        <v>100</v>
      </c>
    </row>
    <row r="57" spans="1:7" x14ac:dyDescent="0.25">
      <c r="A57" s="12">
        <v>3</v>
      </c>
      <c r="B57" t="s">
        <v>78</v>
      </c>
      <c r="C57" s="9"/>
      <c r="D57">
        <v>230</v>
      </c>
      <c r="E57" s="7">
        <v>4.1602079999999999</v>
      </c>
      <c r="F57" s="6">
        <f t="shared" si="0"/>
        <v>0</v>
      </c>
      <c r="G57" s="13" t="s">
        <v>79</v>
      </c>
    </row>
    <row r="58" spans="1:7" x14ac:dyDescent="0.25">
      <c r="A58" s="12">
        <v>3</v>
      </c>
      <c r="B58" t="s">
        <v>17</v>
      </c>
      <c r="C58" s="9"/>
      <c r="D58">
        <v>230</v>
      </c>
      <c r="E58" s="7">
        <v>11.044799999999999</v>
      </c>
      <c r="F58" s="6">
        <f t="shared" si="0"/>
        <v>0</v>
      </c>
      <c r="G58" s="13" t="s">
        <v>50</v>
      </c>
    </row>
    <row r="59" spans="1:7" x14ac:dyDescent="0.25">
      <c r="A59" s="12">
        <v>3</v>
      </c>
      <c r="B59" t="s">
        <v>101</v>
      </c>
      <c r="C59" s="9"/>
      <c r="D59">
        <v>48</v>
      </c>
      <c r="E59" s="7">
        <v>10.431199999999999</v>
      </c>
      <c r="F59" s="6">
        <f t="shared" si="0"/>
        <v>0</v>
      </c>
      <c r="G59" s="13" t="s">
        <v>102</v>
      </c>
    </row>
    <row r="60" spans="1:7" x14ac:dyDescent="0.25">
      <c r="A60" s="12">
        <v>3</v>
      </c>
      <c r="B60" t="s">
        <v>103</v>
      </c>
      <c r="C60" s="9"/>
      <c r="D60">
        <v>26</v>
      </c>
      <c r="E60" s="7">
        <v>6.1360000000000001</v>
      </c>
      <c r="F60" s="6">
        <f t="shared" si="0"/>
        <v>0</v>
      </c>
      <c r="G60" s="13" t="s">
        <v>104</v>
      </c>
    </row>
    <row r="61" spans="1:7" x14ac:dyDescent="0.25">
      <c r="A61" s="12">
        <v>3</v>
      </c>
      <c r="B61" t="s">
        <v>105</v>
      </c>
      <c r="C61" s="9"/>
      <c r="D61">
        <v>59</v>
      </c>
      <c r="E61" s="7">
        <v>11.044799999999999</v>
      </c>
      <c r="F61" s="6">
        <f t="shared" si="0"/>
        <v>0</v>
      </c>
      <c r="G61" s="13" t="s">
        <v>106</v>
      </c>
    </row>
    <row r="62" spans="1:7" x14ac:dyDescent="0.25">
      <c r="A62" s="12">
        <v>3</v>
      </c>
      <c r="B62" t="s">
        <v>107</v>
      </c>
      <c r="C62" s="9"/>
      <c r="D62">
        <v>50</v>
      </c>
      <c r="E62" s="7">
        <v>11.044799999999999</v>
      </c>
      <c r="F62" s="6">
        <f t="shared" si="0"/>
        <v>0</v>
      </c>
      <c r="G62" s="13" t="s">
        <v>62</v>
      </c>
    </row>
    <row r="63" spans="1:7" x14ac:dyDescent="0.25">
      <c r="A63" s="12">
        <v>3</v>
      </c>
      <c r="B63" t="s">
        <v>23</v>
      </c>
      <c r="C63" s="9"/>
      <c r="D63">
        <v>106</v>
      </c>
      <c r="E63" s="7">
        <v>11.044799999999999</v>
      </c>
      <c r="F63" s="6">
        <f t="shared" si="0"/>
        <v>0</v>
      </c>
      <c r="G63" s="13" t="s">
        <v>56</v>
      </c>
    </row>
    <row r="64" spans="1:7" x14ac:dyDescent="0.25">
      <c r="A64" s="12">
        <v>3</v>
      </c>
      <c r="B64" t="s">
        <v>108</v>
      </c>
      <c r="C64" s="9"/>
      <c r="D64">
        <v>29</v>
      </c>
      <c r="E64" s="7">
        <v>3.2879519999999998</v>
      </c>
      <c r="F64" s="6">
        <f t="shared" si="0"/>
        <v>0</v>
      </c>
      <c r="G64" s="13" t="s">
        <v>109</v>
      </c>
    </row>
    <row r="65" spans="1:7" x14ac:dyDescent="0.25">
      <c r="A65" s="12">
        <v>3</v>
      </c>
      <c r="B65" t="s">
        <v>110</v>
      </c>
      <c r="C65" s="9"/>
      <c r="D65">
        <v>15</v>
      </c>
      <c r="E65" s="7">
        <v>2.2769279999999998</v>
      </c>
      <c r="F65" s="6">
        <f t="shared" si="0"/>
        <v>0</v>
      </c>
      <c r="G65" s="13" t="s">
        <v>111</v>
      </c>
    </row>
    <row r="66" spans="1:7" x14ac:dyDescent="0.25">
      <c r="A66" s="12">
        <v>3</v>
      </c>
      <c r="B66" t="s">
        <v>112</v>
      </c>
      <c r="C66" s="9"/>
      <c r="D66">
        <v>12</v>
      </c>
      <c r="E66" s="7">
        <v>10.431199999999999</v>
      </c>
      <c r="F66" s="6">
        <f t="shared" si="0"/>
        <v>0</v>
      </c>
      <c r="G66" s="13" t="s">
        <v>113</v>
      </c>
    </row>
    <row r="67" spans="1:7" x14ac:dyDescent="0.25">
      <c r="A67" s="12">
        <v>3</v>
      </c>
      <c r="B67" t="s">
        <v>114</v>
      </c>
      <c r="C67" s="9"/>
      <c r="D67">
        <v>12</v>
      </c>
      <c r="E67" s="7">
        <v>1.6567199999999997</v>
      </c>
      <c r="F67" s="6">
        <f t="shared" ref="F67:F90" si="1">C67*E67</f>
        <v>0</v>
      </c>
      <c r="G67" s="13" t="s">
        <v>115</v>
      </c>
    </row>
    <row r="68" spans="1:7" x14ac:dyDescent="0.25">
      <c r="A68" s="12">
        <v>3</v>
      </c>
      <c r="B68" t="s">
        <v>116</v>
      </c>
      <c r="C68" s="9"/>
      <c r="D68">
        <v>34</v>
      </c>
      <c r="E68" s="7">
        <v>4.0129440000000001</v>
      </c>
      <c r="F68" s="6">
        <f t="shared" si="1"/>
        <v>0</v>
      </c>
      <c r="G68" s="13" t="s">
        <v>117</v>
      </c>
    </row>
    <row r="69" spans="1:7" x14ac:dyDescent="0.25">
      <c r="A69" s="12">
        <v>3</v>
      </c>
      <c r="B69" t="s">
        <v>118</v>
      </c>
      <c r="C69" s="9"/>
      <c r="D69">
        <v>46</v>
      </c>
      <c r="E69" s="7">
        <v>6.1360000000000001</v>
      </c>
      <c r="F69" s="6">
        <f t="shared" si="1"/>
        <v>0</v>
      </c>
      <c r="G69" s="13" t="s">
        <v>119</v>
      </c>
    </row>
    <row r="70" spans="1:7" x14ac:dyDescent="0.25">
      <c r="A70" s="12">
        <v>3</v>
      </c>
      <c r="B70" t="s">
        <v>120</v>
      </c>
      <c r="C70" s="9"/>
      <c r="D70">
        <v>24</v>
      </c>
      <c r="E70" s="7">
        <v>1.4188319999999999</v>
      </c>
      <c r="F70" s="6">
        <f t="shared" si="1"/>
        <v>0</v>
      </c>
      <c r="G70" s="13" t="s">
        <v>121</v>
      </c>
    </row>
    <row r="71" spans="1:7" x14ac:dyDescent="0.25">
      <c r="A71" s="12">
        <v>3</v>
      </c>
      <c r="B71" t="s">
        <v>122</v>
      </c>
      <c r="C71" s="9"/>
      <c r="D71">
        <v>46</v>
      </c>
      <c r="E71" s="7">
        <v>4.851216</v>
      </c>
      <c r="F71" s="6">
        <f t="shared" si="1"/>
        <v>0</v>
      </c>
      <c r="G71" s="13" t="s">
        <v>123</v>
      </c>
    </row>
    <row r="72" spans="1:7" x14ac:dyDescent="0.25">
      <c r="A72" s="12">
        <v>3</v>
      </c>
      <c r="B72" t="s">
        <v>124</v>
      </c>
      <c r="C72" s="9"/>
      <c r="D72">
        <v>32</v>
      </c>
      <c r="E72" s="7">
        <v>3.5598240000000003</v>
      </c>
      <c r="F72" s="6">
        <f t="shared" si="1"/>
        <v>0</v>
      </c>
      <c r="G72" s="13" t="s">
        <v>125</v>
      </c>
    </row>
    <row r="73" spans="1:7" x14ac:dyDescent="0.25">
      <c r="A73" s="12">
        <v>3</v>
      </c>
      <c r="B73" t="s">
        <v>126</v>
      </c>
      <c r="C73" s="9"/>
      <c r="D73">
        <v>13</v>
      </c>
      <c r="E73" s="7">
        <v>11.044799999999999</v>
      </c>
      <c r="F73" s="6">
        <f t="shared" si="1"/>
        <v>0</v>
      </c>
      <c r="G73" s="13" t="s">
        <v>127</v>
      </c>
    </row>
    <row r="74" spans="1:7" x14ac:dyDescent="0.25">
      <c r="A74" s="12">
        <v>3</v>
      </c>
      <c r="B74" t="s">
        <v>0</v>
      </c>
      <c r="C74" s="9"/>
      <c r="D74">
        <v>37</v>
      </c>
      <c r="E74" s="7">
        <v>6.7127839999999992</v>
      </c>
      <c r="F74" s="6">
        <f t="shared" si="1"/>
        <v>0</v>
      </c>
      <c r="G74" s="13" t="s">
        <v>33</v>
      </c>
    </row>
    <row r="75" spans="1:7" x14ac:dyDescent="0.25">
      <c r="A75" s="12">
        <v>3</v>
      </c>
      <c r="B75" t="s">
        <v>128</v>
      </c>
      <c r="C75" s="9"/>
      <c r="D75">
        <v>300</v>
      </c>
      <c r="E75" s="7">
        <v>11.044799999999999</v>
      </c>
      <c r="F75" s="6">
        <f t="shared" si="1"/>
        <v>0</v>
      </c>
      <c r="G75" s="13" t="s">
        <v>129</v>
      </c>
    </row>
    <row r="76" spans="1:7" x14ac:dyDescent="0.25">
      <c r="A76" s="12">
        <v>3</v>
      </c>
      <c r="B76" t="s">
        <v>130</v>
      </c>
      <c r="C76" s="9"/>
      <c r="D76">
        <v>52</v>
      </c>
      <c r="E76" s="7">
        <v>10.431199999999999</v>
      </c>
      <c r="F76" s="6">
        <f t="shared" si="1"/>
        <v>0</v>
      </c>
      <c r="G76" s="13" t="s">
        <v>131</v>
      </c>
    </row>
    <row r="77" spans="1:7" x14ac:dyDescent="0.25">
      <c r="A77" s="12">
        <v>3</v>
      </c>
      <c r="B77" t="s">
        <v>132</v>
      </c>
      <c r="C77" s="9"/>
      <c r="D77">
        <v>254</v>
      </c>
      <c r="E77" s="7">
        <v>11.044799999999999</v>
      </c>
      <c r="F77" s="6">
        <f t="shared" si="1"/>
        <v>0</v>
      </c>
      <c r="G77" s="13" t="s">
        <v>133</v>
      </c>
    </row>
    <row r="78" spans="1:7" x14ac:dyDescent="0.25">
      <c r="A78" s="12">
        <v>3</v>
      </c>
      <c r="B78" t="s">
        <v>134</v>
      </c>
      <c r="C78" s="9"/>
      <c r="D78">
        <v>31</v>
      </c>
      <c r="E78" s="7">
        <v>9.9219120000000007</v>
      </c>
      <c r="F78" s="6">
        <f t="shared" si="1"/>
        <v>0</v>
      </c>
      <c r="G78" s="13" t="s">
        <v>135</v>
      </c>
    </row>
    <row r="79" spans="1:7" x14ac:dyDescent="0.25">
      <c r="A79" s="12">
        <v>3</v>
      </c>
      <c r="B79" t="s">
        <v>136</v>
      </c>
      <c r="C79" s="9"/>
      <c r="D79">
        <v>13</v>
      </c>
      <c r="E79" s="7">
        <v>6.1850879999999995</v>
      </c>
      <c r="F79" s="6">
        <f t="shared" si="1"/>
        <v>0</v>
      </c>
      <c r="G79" s="13" t="s">
        <v>137</v>
      </c>
    </row>
    <row r="80" spans="1:7" x14ac:dyDescent="0.25">
      <c r="A80" s="12">
        <v>3</v>
      </c>
      <c r="B80" t="s">
        <v>138</v>
      </c>
      <c r="C80" s="9"/>
      <c r="D80">
        <v>22</v>
      </c>
      <c r="E80" s="7">
        <v>10.431199999999999</v>
      </c>
      <c r="F80" s="6">
        <f t="shared" si="1"/>
        <v>0</v>
      </c>
      <c r="G80" s="13" t="s">
        <v>139</v>
      </c>
    </row>
    <row r="81" spans="1:7" x14ac:dyDescent="0.25">
      <c r="A81" s="12">
        <v>3</v>
      </c>
      <c r="B81" t="s">
        <v>140</v>
      </c>
      <c r="C81" s="9"/>
      <c r="D81">
        <v>10</v>
      </c>
      <c r="E81" s="7">
        <v>9.8421439999999993</v>
      </c>
      <c r="F81" s="6">
        <f t="shared" si="1"/>
        <v>0</v>
      </c>
      <c r="G81" s="13" t="s">
        <v>141</v>
      </c>
    </row>
    <row r="82" spans="1:7" x14ac:dyDescent="0.25">
      <c r="A82" s="12">
        <v>3</v>
      </c>
      <c r="B82" t="s">
        <v>142</v>
      </c>
      <c r="C82" s="9"/>
      <c r="D82">
        <v>24</v>
      </c>
      <c r="E82" s="7">
        <v>3.8534079999999999</v>
      </c>
      <c r="F82" s="6">
        <f t="shared" si="1"/>
        <v>0</v>
      </c>
      <c r="G82" s="13" t="s">
        <v>143</v>
      </c>
    </row>
    <row r="83" spans="1:7" x14ac:dyDescent="0.25">
      <c r="A83" s="12">
        <v>3</v>
      </c>
      <c r="B83" t="s">
        <v>144</v>
      </c>
      <c r="C83" s="9"/>
      <c r="D83">
        <v>24</v>
      </c>
      <c r="E83" s="7">
        <v>11.044799999999999</v>
      </c>
      <c r="F83" s="6">
        <f t="shared" si="1"/>
        <v>0</v>
      </c>
      <c r="G83" s="13" t="s">
        <v>145</v>
      </c>
    </row>
    <row r="84" spans="1:7" x14ac:dyDescent="0.25">
      <c r="A84" s="12">
        <v>3</v>
      </c>
      <c r="B84" t="s">
        <v>146</v>
      </c>
      <c r="C84" s="9"/>
      <c r="D84">
        <v>17</v>
      </c>
      <c r="E84" s="7">
        <v>10.056903999999999</v>
      </c>
      <c r="F84" s="6">
        <f t="shared" si="1"/>
        <v>0</v>
      </c>
      <c r="G84" s="13" t="s">
        <v>147</v>
      </c>
    </row>
    <row r="85" spans="1:7" x14ac:dyDescent="0.25">
      <c r="A85" s="12">
        <v>3</v>
      </c>
      <c r="B85" t="s">
        <v>148</v>
      </c>
      <c r="C85" s="9"/>
      <c r="D85">
        <v>12</v>
      </c>
      <c r="E85" s="7">
        <v>11.044799999999999</v>
      </c>
      <c r="F85" s="6">
        <f t="shared" si="1"/>
        <v>0</v>
      </c>
      <c r="G85" s="13" t="s">
        <v>149</v>
      </c>
    </row>
    <row r="86" spans="1:7" x14ac:dyDescent="0.25">
      <c r="A86" s="12">
        <v>3</v>
      </c>
      <c r="B86" t="s">
        <v>150</v>
      </c>
      <c r="C86" s="9"/>
      <c r="D86">
        <v>18</v>
      </c>
      <c r="E86" s="7">
        <v>5.669664</v>
      </c>
      <c r="F86" s="6">
        <f t="shared" si="1"/>
        <v>0</v>
      </c>
      <c r="G86" s="13" t="s">
        <v>151</v>
      </c>
    </row>
    <row r="87" spans="1:7" x14ac:dyDescent="0.25">
      <c r="A87" s="12">
        <v>3</v>
      </c>
      <c r="B87" t="s">
        <v>152</v>
      </c>
      <c r="C87" s="9"/>
      <c r="D87">
        <v>17</v>
      </c>
      <c r="E87" s="7">
        <v>4.1172560000000002</v>
      </c>
      <c r="F87" s="6">
        <f t="shared" si="1"/>
        <v>0</v>
      </c>
      <c r="G87" t="s">
        <v>153</v>
      </c>
    </row>
    <row r="88" spans="1:7" x14ac:dyDescent="0.25">
      <c r="A88" s="12">
        <v>3</v>
      </c>
      <c r="B88" t="s">
        <v>114</v>
      </c>
      <c r="C88" s="9"/>
      <c r="D88">
        <v>37</v>
      </c>
      <c r="E88" s="7">
        <v>1.6567199999999997</v>
      </c>
      <c r="F88" s="6">
        <f t="shared" si="1"/>
        <v>0</v>
      </c>
      <c r="G88" t="s">
        <v>115</v>
      </c>
    </row>
    <row r="89" spans="1:7" x14ac:dyDescent="0.25">
      <c r="A89" s="12">
        <v>3</v>
      </c>
      <c r="B89" t="s">
        <v>154</v>
      </c>
      <c r="C89" s="9"/>
      <c r="D89">
        <v>47</v>
      </c>
      <c r="E89" s="7">
        <v>2.0815199999999998</v>
      </c>
      <c r="F89" s="6">
        <f t="shared" si="1"/>
        <v>0</v>
      </c>
      <c r="G89" t="s">
        <v>155</v>
      </c>
    </row>
    <row r="90" spans="1:7" x14ac:dyDescent="0.25">
      <c r="A90" s="12">
        <v>3</v>
      </c>
      <c r="B90" t="s">
        <v>156</v>
      </c>
      <c r="C90" s="9"/>
      <c r="D90">
        <v>36</v>
      </c>
      <c r="E90" s="7">
        <v>3.0330719999999998</v>
      </c>
      <c r="F90" s="6">
        <f t="shared" si="1"/>
        <v>0</v>
      </c>
      <c r="G90" t="s">
        <v>157</v>
      </c>
    </row>
    <row r="93" spans="1:7" x14ac:dyDescent="0.25">
      <c r="C93" s="10" t="s">
        <v>66</v>
      </c>
      <c r="F93" s="11">
        <f>SUM(F2:F34)</f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zamowienie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dcterms:created xsi:type="dcterms:W3CDTF">2022-10-13T12:59:01Z</dcterms:created>
  <dcterms:modified xsi:type="dcterms:W3CDTF">2022-11-24T13:06:11Z</dcterms:modified>
</cp:coreProperties>
</file>