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ee52946ebc3e4/_Palety/0_baza palet (Wojtek)/Lipiec 2023/E11073/"/>
    </mc:Choice>
  </mc:AlternateContent>
  <xr:revisionPtr revIDLastSave="13" documentId="8_{066556F0-1DCA-40DC-8A22-8DF234F6EDAC}" xr6:coauthVersionLast="47" xr6:coauthVersionMax="47" xr10:uidLastSave="{F1161E08-B798-4132-853D-3A0E5643E10A}"/>
  <bookViews>
    <workbookView xWindow="-120" yWindow="-120" windowWidth="29040" windowHeight="15840" xr2:uid="{C9DFD432-9FB2-4835-851A-9D1113A4418F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" i="2"/>
</calcChain>
</file>

<file path=xl/sharedStrings.xml><?xml version="1.0" encoding="utf-8"?>
<sst xmlns="http://schemas.openxmlformats.org/spreadsheetml/2006/main" count="2232" uniqueCount="606">
  <si>
    <t>Paleta</t>
  </si>
  <si>
    <t>Nazwa</t>
  </si>
  <si>
    <t>Foto</t>
  </si>
  <si>
    <t>EAN</t>
  </si>
  <si>
    <t>Kod 1</t>
  </si>
  <si>
    <t>Kod 2</t>
  </si>
  <si>
    <t>PackId</t>
  </si>
  <si>
    <t>Kategoria</t>
  </si>
  <si>
    <t>PCS</t>
  </si>
  <si>
    <t>Cena regularna brutto</t>
  </si>
  <si>
    <t>Waluta</t>
  </si>
  <si>
    <t>Cena sprzedaży netto</t>
  </si>
  <si>
    <t>E11073</t>
  </si>
  <si>
    <t>Hersmay 420-800mm f/8.3-16 Super TeleZoom MFT Teleobjektiv Zoomobjektiv Vario-Objektiv M4/3 Mount für Panasonic GH4 GH5 GH5s Olympus E-PM1 E-PM2 E-PL3 E-M10 Mark II III Pen-F E-PL8 E-PL9 DSLR Camera</t>
  </si>
  <si>
    <t>FOTO</t>
  </si>
  <si>
    <t>B07P3BK1J4</t>
  </si>
  <si>
    <t>gl_camera</t>
  </si>
  <si>
    <t>PLN</t>
  </si>
  <si>
    <t>Joysummer Muta Intera per Donna, Mute da Sub in Neoprene da 3mm Termica Protezione UV Zip Posteriore Costume da Bagno Intero Gioventù Pelle da Immersione per il Surf Sport Acquatici, L</t>
  </si>
  <si>
    <t>LPNA043650737</t>
  </si>
  <si>
    <t>B09KLX1ZGV</t>
  </si>
  <si>
    <t>gl_sports</t>
  </si>
  <si>
    <t>KUTOOK Skihandschuhe Herren Damen Wasserdicht Warm Winterhandschuhe Ziegenleder 3M Thinsulate Thermo Handschuhe für Ski Snowboard Wintersport Weiß L (SF9503F)</t>
  </si>
  <si>
    <t>LPNHE728708103</t>
  </si>
  <si>
    <t>B07VT136D7</t>
  </si>
  <si>
    <t>Somfy 1870495 - Fernbedienung für motorisierte Rollläden und Markisen - Situo 5 RTS Pure | Zur Steuerung von 5 Motoren oder 5 Gruppen von RTS-Funkmotoren</t>
  </si>
  <si>
    <t>LPNHE686790327</t>
  </si>
  <si>
    <t>B086C91R7R</t>
  </si>
  <si>
    <t>spJ176Nplii</t>
  </si>
  <si>
    <t>gl_home_improvement</t>
  </si>
  <si>
    <t>CIICII Haarschneidemaschine für Herren, professionell, kabellos (12 Stück/wiederaufladbar/USB/LCD-Display/Gold) für Haarschneider, Heimwerker &amp; Friseur</t>
  </si>
  <si>
    <t>LPNHE735808849</t>
  </si>
  <si>
    <t>B08J2GQB65</t>
  </si>
  <si>
    <t>spL1L6lLlP3</t>
  </si>
  <si>
    <t>gl_personal_care_appliances</t>
  </si>
  <si>
    <t>Naixues Smartwatch für Damen und Herren, wasserdicht, Smart-Armband, Herzfrequenzmesser, Schrittzähler, Blutdruck, Activity-Tracker für Android iOS</t>
  </si>
  <si>
    <t>LPNA042910672</t>
  </si>
  <si>
    <t>B0879657B1</t>
  </si>
  <si>
    <t>spJ177J6iiN</t>
  </si>
  <si>
    <t>Lötkolbenspitze TS-D25 / B02 Steckbare Lötkolbenspitzen Ersatz für TS80 Digitales Löten(TS-D25)</t>
  </si>
  <si>
    <t>B07LF85MCL</t>
  </si>
  <si>
    <t>KUTOOK Wanderhose Outdoorhose Herren Winter Wasserdicht Atmungsaktiv Winddicht Softshellhose Zip Off gefüttert Warm Herbst für Outdoor Trekking Winterwanderungen Schwarz XL,HP020</t>
  </si>
  <si>
    <t>LPNHE607314307</t>
  </si>
  <si>
    <t>B08HGVPHFT</t>
  </si>
  <si>
    <t>Movo VXR10-PRO Externes Videomikrofon für Kamera mit Rycote Lyre Stoßdämpfer - Kompaktes Richtrohrmikrofon und Zubehör, kompatibel mit Smartphones und DSLR-Kameras - batterieloses DSLR-Mikrofon</t>
  </si>
  <si>
    <t>B08DDLMRBP</t>
  </si>
  <si>
    <t>K KYUER 77.5Wh A1321 Batteria per MacBook Pro 15" 15.4" A1286 (Only Mid 2009 2010) EMC 2324 2325 2353 MB985LL/A MB985F/A MB986LL/A MC118LL/A MC371LL/A MC371B/A MC372LL/A MC373LL/A MC373B/A 9-Cell</t>
  </si>
  <si>
    <t>LPNHK086982377</t>
  </si>
  <si>
    <t>B077T8BRFL</t>
  </si>
  <si>
    <t>spe00e88026</t>
  </si>
  <si>
    <t>gl_electronics</t>
  </si>
  <si>
    <t>NIYPS Camara Espia Oculta Sumergible, 1080P HD Mini Camaras de Vigilancia Portátil Secreta Compacta con Sensor Movimiento y IR Visión Nocturna, Camara Seguridad Pequeña Exterior/Interior</t>
  </si>
  <si>
    <t>LPNIC030689149</t>
  </si>
  <si>
    <t>B089M8K16G</t>
  </si>
  <si>
    <t>Topsics 8000mAh Kurbelradio Notfall, Outdoor Solar Radio für Camping, SW/AM/FM Notfall Klein Radio mit Taschenlampe/SOS/Leselicht, Tragbar Radio Unterstützung Type-C Aufladen</t>
  </si>
  <si>
    <t>B09MZ3HJPF</t>
  </si>
  <si>
    <t>TX3 Mini+ Smart Android TV Box Android 11 TV Box 2GB RAM/16GB ROM Amlogic S905W2 Quad Core 64 Bits 2.4G/5G WiFi Smart 4K TV Box - Model No.: TX3mini+ 2GB 16GB</t>
  </si>
  <si>
    <t>B08L97SNRD</t>
  </si>
  <si>
    <t>spL1KjpMKil</t>
  </si>
  <si>
    <t>LPNHL904715296</t>
  </si>
  <si>
    <t>Logitech G640 Gaming-Mauspad aus Stoff, 460x400 mm, 3mm flaches Profil, Geringe Oberflächenreibung, Gleichmäßige Oberflächenstruktur, Gummiunterlage, Zusammenrollbar - Schwarz</t>
  </si>
  <si>
    <t>B01DIJICIQ</t>
  </si>
  <si>
    <t>gl_pc</t>
  </si>
  <si>
    <t>Kriogor 2 in 1 Haarscherer Männer und Elektrorasierer, 5 Köpfe Rotary und Wiederaufladbar Glatzen Rasierer</t>
  </si>
  <si>
    <t>B07RX8HVWQ</t>
  </si>
  <si>
    <t>marcello Mochilas Escolares Bolso de Escuela Adolescente Mochila Hombre Mochila Mujer,Mochila antirrobo Impermeable,Mochila para portátil Multiusos Daypacks con Puerto de Carga USB</t>
  </si>
  <si>
    <t>LPNIC037150911</t>
  </si>
  <si>
    <t>B09H76GK58</t>
  </si>
  <si>
    <t>LMHOME 4G TRACKERMicro GPS Tracker Magnet Realtime Mini GPS Locator Real Time Satellite Portable Location Tracker 1500 mAh Battery, GPS Tracker Auto Free App for Children Motorcycle Car</t>
  </si>
  <si>
    <t>B09XR6CWP7</t>
  </si>
  <si>
    <t>spJ1760JJI8</t>
  </si>
  <si>
    <t>LPNHL904514975</t>
  </si>
  <si>
    <t>BONTEC Monitor Halterung 2 Monitore für 13-27 Zoll Flach &amp; Curved Bildschirm, Monitor Tischhalterung Höhenverstellbar Neigbar Schwenkbar Drehungbar, 10 kg pro Arm, VESA 75x75 / 100x100, Weiß</t>
  </si>
  <si>
    <t>B09Q8TG4ZB</t>
  </si>
  <si>
    <t>PHATRIP Grande protezione per il bagagliaio per cani con protezione laterale, impermeabile, per il bagagliaio dell'auto, con protezione per il paraurti, antigraffio</t>
  </si>
  <si>
    <t>LPNA042839475</t>
  </si>
  <si>
    <t>B0B3HMRWXR</t>
  </si>
  <si>
    <t>gl_automotive</t>
  </si>
  <si>
    <t>COMPUTHERM Tauchthermostat WPR-100GE, Thermostat mit Tauchhülse, Thermostatregler für Heizungsanlagen &amp; Kühlungssysteme, invasive Messung für exakte Werte, Überwachung von Heizkreisen</t>
  </si>
  <si>
    <t>LPNHE679753159</t>
  </si>
  <si>
    <t>B08QGSF29Q</t>
  </si>
  <si>
    <t>spJ17662786</t>
  </si>
  <si>
    <t>gl_home</t>
  </si>
  <si>
    <t>TYHJOY Monokular Teleskop, 10X50 HD Zoom Monokulare Fernglas mit Smartphone Halter und Stativ, Fernrohr Monocular Handy Wasserdicht für Vogelbeobachtung Fußballspiel Camping Reise Jagd Ballspiele</t>
  </si>
  <si>
    <t>LPNHL908261960</t>
  </si>
  <si>
    <t>B09F6F7G1H</t>
  </si>
  <si>
    <t>bubbacare Nasensauger Baby, Nasensauger Elektrischer Nasenreiniger mit 3 Saugstufen, Ohrenschmalzentferner mit Licht, Musik und 4 wiederverwendbaren Rotzsaugdüsen für Säuglinge und Kleinkinder</t>
  </si>
  <si>
    <t>LPNHE724397452</t>
  </si>
  <si>
    <t>B0BGQ3QKZW</t>
  </si>
  <si>
    <t>spJ174olLN2</t>
  </si>
  <si>
    <t>gl_baby_product</t>
  </si>
  <si>
    <t>NEWDERY Akkuhülle für Samsung Galaxy S22 Ultra, 4800 mAh Ladehülle, wiederaufladbar, erweitertes Ladegerät, tragbare Powerbank-Backup (unterstützt kabelloses Qi-Laden) für Samsung Galaxy S22 Ultra</t>
  </si>
  <si>
    <t>B09NM6RWY4</t>
  </si>
  <si>
    <t>spJ17237IMp</t>
  </si>
  <si>
    <t>1mii HiFi Bluetooth 5.0 Empfänger, Bluetooth Audio Adapter mit 3D Surround, aptX HD &amp; Low Latency Drahtloser Audio Receiver mit 3,5 mm AUX/Cinch für Stereoanlage Lautsprecher, 15 Hrs Spielzeit</t>
  </si>
  <si>
    <t>LPNHL915961425</t>
  </si>
  <si>
    <t>B0B3WMVX1X</t>
  </si>
  <si>
    <t>spJ1760on9i</t>
  </si>
  <si>
    <t>Cimetech Kabellose Tastatur, AZERTY Französische Tastatur, ultradünn, leise und ergonomische Maus Combo, Anschluss 2,4 GHz, für PC/Laptop/Computer (schwarz)</t>
  </si>
  <si>
    <t>B097MLMG7B</t>
  </si>
  <si>
    <t>LPNHL937516165</t>
  </si>
  <si>
    <t>Scheda di espansione PCI-E a USB 3.0 a 7 porte, Scheda di espansione PCI Express USB 3.2, convertitore hub interno USB3 per scheda host PC desktop</t>
  </si>
  <si>
    <t>LPNA033964196</t>
  </si>
  <si>
    <t>B08PF8XR73</t>
  </si>
  <si>
    <t>USB Hub Aktiv 3.0 mit Netzteil 36W, WENTER 11 in 1 USB Hub ( 7 USB 3.0 Ports Datenübertragung und 4 Ports Schnellladegerät) mit Schalter und 1 Intelligenter Charging Port und 12V/3A Netzteil Adapter</t>
  </si>
  <si>
    <t>B08KXY2B5T</t>
  </si>
  <si>
    <t>GT HITGX Smartwatch Damen Herren mit Telefonfunktion, 1.72" Zoll Aktivitätstracker mit Blutsauerstoff, Herzfrequenz, Schlaf,Schrittzähler, Sportuhr Fitness Tracker für Android iOS</t>
  </si>
  <si>
    <t>B09ZTG58W5</t>
  </si>
  <si>
    <t>Ladestation Apple Watch und iPhone11/12/13/14/Pro/Max/XS/XR/X/8/Plus,Wireless Charger for Apple Watch 8/Ultra/7/6/SE/5/4/3/2, Apple Ladestation iPhone Ladestation for AirPods 2/3/Pro/Pro2</t>
  </si>
  <si>
    <t>B0BHQPXRYT</t>
  </si>
  <si>
    <t>LPNHE742868577</t>
  </si>
  <si>
    <t>Wineecy 7 Farbige Beleuchtete Tastatur Hülle für Xiaomi Pad 5 / Mi Pad 5 Pro 11" 2021 Tablet, Ultradünn leicht Schutzhülle mit Magnetisch Abnehmbare Kabellose Deutsches QWERTZ Tastatur (Xiaomi Pad 5)</t>
  </si>
  <si>
    <t>LPNHL947001915</t>
  </si>
  <si>
    <t>B0B1MBJF8K</t>
  </si>
  <si>
    <t>Focos LED Exterior 100W 8000LM Proyector LED con Sensor de Movimiento 6500K Blanco Frío, Impermeable IP67 Reflector LED Luces de Seguridad para Patio Jardín Garaje</t>
  </si>
  <si>
    <t>LPNIC039560414</t>
  </si>
  <si>
    <t>B08Q3PLZRZ</t>
  </si>
  <si>
    <t>Impulse 45 W 60 W Reemplazo Tipo L Compatible con A1237-A1304-A1369-A1370 McBook Air 11 13 [2008 a Mediados de 2011] MC MD508/MC233/MD226/MC234/MC969/MC503/MC503/MC503 968/MCC. 505/MC965/MC506/MC905</t>
  </si>
  <si>
    <t>LPNIC038950722</t>
  </si>
  <si>
    <t>B095JBC74T</t>
  </si>
  <si>
    <t>Vignethalter für Versicherung, Motorrad, Ausrüstung, Zubehör für Motorrad, Roller, Mofa, Quad – Halterung für Vignette, Motorrad, Versicherung,</t>
  </si>
  <si>
    <t>B097VLXRYH</t>
  </si>
  <si>
    <t>Anti Nebel, Regenschutzfolie, Motorradhelmfolie, Anti-Beschlag-Folie für Motorradhelm-Visier,Regendicht,Anti Glare,Klar HD Schutzfolie für Volle Helme und Offene Helme</t>
  </si>
  <si>
    <t>B09L7PTWL4</t>
  </si>
  <si>
    <t>Motovecor Hochleistungs-Hochleistungs-Fettpresse mit Pistolengriff - 27 Zoll extra Langer, verstärkter Hochleistungs-Flexschlauch</t>
  </si>
  <si>
    <t>LPNHL912882677</t>
  </si>
  <si>
    <t>B08CVH1KNW</t>
  </si>
  <si>
    <t>spL1KJ3L6jj</t>
  </si>
  <si>
    <t>Mini Drones,Kriogor New Drones à Main,Mini-Drone UFO Mains Libres hélicoptère à Induction Infrarouge Rotaion 360 °,Télécommande Mini Avion Jouet LED Jouet Volant Cadeau Jouet pour Garçons et Filles</t>
  </si>
  <si>
    <t>B091GWTH32</t>
  </si>
  <si>
    <t>ATUMTEK Bluetooth Selfie-Stick Stativ, Erweiterbar 3 in 1 Selfie Stange aus Aluminium mit Kabelloser Fernbedienung um 360° Drehbar für iPhone 13/12/12 Mini/11 Pro/XS Max/XS/8/7, Samsung Smartphones</t>
  </si>
  <si>
    <t>LPNHL933774409</t>
  </si>
  <si>
    <t>B07TV5BCVW</t>
  </si>
  <si>
    <t>gl_wireless</t>
  </si>
  <si>
    <t>KHOMO Universal Padfolio Case - Portfolio Organizer für Tablet 8,5 bis 11 Zoll - PU Leder Notebook Pad Halter Ordner für iPad, Air, Pro &amp; andere</t>
  </si>
  <si>
    <t>LPNHK122143222</t>
  </si>
  <si>
    <t>B01J47YY6A</t>
  </si>
  <si>
    <t>Lixada Angeltasche Rutentasche Rutenfutteral Angelkoffer Fischen-Beutel-beweglicher faltender 100cm/130cm/150cm</t>
  </si>
  <si>
    <t>B07CVF8LC9</t>
  </si>
  <si>
    <t>Sinjimoru Rutschfester Magnetischer Handy Kartenhalter mit Fingergriff, Kreditkartenetui kompatibel mit MagSafe Wallet Magnetic Card Holder Wallet für iPhone 12, 13 &amp; 14 Reihe. M-BGrip Blau</t>
  </si>
  <si>
    <t>B0B7LW9YNC</t>
  </si>
  <si>
    <t>Sinjimoru Rutschfester Magnetischer Handy Kartenhalter mit Fingergriff, Kreditkartenetui kompatibel mit MagSafe Wallet Magnetic Card Holder Wallet für iPhone 12, 13 &amp; 14 Reihe. M-BGrip Olive Grey</t>
  </si>
  <si>
    <t>B0B7M22VBW</t>
  </si>
  <si>
    <t>ukuu Seniorenhandy ohne Vertrag mit großen Tasten 2,3 Zoll Farbdisplay, GSM Tastenhandy Dual SIM Handy SOS Notruftaste und Kamera Mobiltelefon 1000 mAh Akku Lange Standby-Zeit, Schwarz</t>
  </si>
  <si>
    <t>B09VL845PM</t>
  </si>
  <si>
    <t>Bscame Power Bank 20.000 m Das kleinste und leichteste 10.000 mAh USB-C Externer Akku, ultrakompakte, High-Speed-Ladetechnologie, tragbares Ladegerät für iPhone, Samsung Galaxy und mehr</t>
  </si>
  <si>
    <t>B092JP8LWS</t>
  </si>
  <si>
    <t>Yodoit Display für Huawei P20 Lite Schwarz Display Bildschirm ohne Rahmen LCD Glas Ersatz mit Reparaturset 5.84 Zoll</t>
  </si>
  <si>
    <t>LPNHK080272758</t>
  </si>
  <si>
    <t>B099DYR9W9</t>
  </si>
  <si>
    <t>Sinjimoru Rutschfester Magnetischer Handy Kartenhalter mit Fingergriff, Kreditkartenetui kompatibel mit MagSafe Wallet Magnetic Card Holder Wallet für iPhone 12, 13 &amp; 14 Reihe. M-BGrip Schwarz</t>
  </si>
  <si>
    <t>B0B7M2C5NS</t>
  </si>
  <si>
    <t>Lixada Herren Kurze Hosen, Männer Fahrradhose, Atmungsaktiv Radhose, Schnelltrocknende MTB Hose - Wasserabweisend Outdoor Hosen/Wanderhose, Schwarz, XXL(CN)=XL(EU)</t>
  </si>
  <si>
    <t>B00X53DDZS</t>
  </si>
  <si>
    <t>Tastatur Maus Set kabellos, Kabellos Funkmaus und Tastatur mit USB Empfänger, 2.4 Ghz Funktastatur mit Maus Set für PC Desktop Notebook Laptop,14 Zusatztasten, QWERTZ-Layout, Schwarz</t>
  </si>
  <si>
    <t>B0B4JLH3LT</t>
  </si>
  <si>
    <t>spL1KJ2Ij0O</t>
  </si>
  <si>
    <t>LPNHL933804803</t>
  </si>
  <si>
    <t>Soeruit PCIE Riser Lot de 6 extensions graphiques 1x à 16x (6PIN/SATA/Molex) pour carte Bitcoin GPU Mining Litecoin PCI-E Riser Carte 60 cm Câble USB 3.0 PCIE Riser avec 8 condensateurs fixes</t>
  </si>
  <si>
    <t>B09FQJMDHC</t>
  </si>
  <si>
    <t>Power Bank 20000mAh, FAHEFANA 22.5W Schnelllade Power Bank PD3.0 &amp; QC4.0 Schnelles Aufladen USB C Externer Akku mit LED Display, 3 Ausgänge 3 Eingänge Kompatibel mit iPhone, Samsung, Huawei etc</t>
  </si>
  <si>
    <t>B0B56MRSND</t>
  </si>
  <si>
    <t>spL1JN45NP7</t>
  </si>
  <si>
    <t>LPNHL917026400</t>
  </si>
  <si>
    <t>Bscame Power Bank 20.000 m, das kleinste und leichteste 1000 mAh, externer Akku, ultrakompakte High-Speed-Ladetechnologie, tragbares Ladegerät für iPhone, Samsung Galaxy und mehr (rot)</t>
  </si>
  <si>
    <t>B092JR3YXN</t>
  </si>
  <si>
    <t>POSUGEAR Adaptateur USB 3.0 vers Dsique Dur IDE/SATA, Adaptateur USB Disque Dur Interne pour 2.5"/ 3.5" SATA HDD/SSD et IDE disques Dur avec Alimentation Externe DC 12V 2A et Câble USB 3.0</t>
  </si>
  <si>
    <t>B077Z2CVBM</t>
  </si>
  <si>
    <t>B093PFX5T3</t>
  </si>
  <si>
    <t>BARSDAR 26 Inch Naturschwarz Lange Gewellte Perücke mit Pony Cosplay Perücken für Frauen und Mädchen Natürliche Farbe Lockige Gewellte Perücken</t>
  </si>
  <si>
    <t>B0B41M49QV</t>
  </si>
  <si>
    <t>gl_beauty</t>
  </si>
  <si>
    <t>BARSDAR 26 Inch Hellbraun Lange Gewellte Perücke mit Pony Cosplay Perücken für Frauen und Mädchen Natürliche Farbe Lockige Gewellte Perücken</t>
  </si>
  <si>
    <t>B0B41D1GLL</t>
  </si>
  <si>
    <t>Qnbiar Herren Vokuhila Perücke Hellbraun Lockig 70er 80er Retro Cosplay Kostüm Perücke Rocker Disco Fancy Show Perücken</t>
  </si>
  <si>
    <t>LPNHE735344954</t>
  </si>
  <si>
    <t>B0B874T8FL</t>
  </si>
  <si>
    <t>spe02aGf7dd</t>
  </si>
  <si>
    <t>SEYMAC Schutzhülle für Samsung Galaxy Tab A8 2022 (SM-X200/SM-X205/SM-X207), stoßfeste Hülle mit Displayschutzfolie, 360 Grad drehbare Handschlaufe &amp; Ständer, Schultergurt, S Stifthalter, Schwarz</t>
  </si>
  <si>
    <t>LPNHL908032641</t>
  </si>
  <si>
    <t>B09S9LRVHQ</t>
  </si>
  <si>
    <t>spL1lJL6Jl4</t>
  </si>
  <si>
    <t>Sportout Kniebandage, mit abnehmbare Aluminiumscharniere Kniestütze,Kniebandagen perfekt für Fitnessstudio, Gewichtheben, Walking, Sport, Volleyball,Damen und Herren</t>
  </si>
  <si>
    <t>B08TMGR38J</t>
  </si>
  <si>
    <t>spL1KJ225nl</t>
  </si>
  <si>
    <t>Vegan PU Leder iPhone 14 Wallet kompatibel mit MagSafe Wallet, Sinjimoru Magnetischer Kartenhalter Handy mit Ziehlasche für Handyhülle iPhone 12, 13 &amp; 14 Reihe. M-Pull Tab Wallet Black</t>
  </si>
  <si>
    <t>B0BD48Y1KX</t>
  </si>
  <si>
    <t>atolla USB Hub mit Netzteil, USB 3.0 Hub Aktiv mit 4 Ports SuperSpeed Datenhub mit Schalter und 1 Intelligenter Charging Port und 15W(5V/3A) Netzteil Adapter</t>
  </si>
  <si>
    <t>LPNHL907663748</t>
  </si>
  <si>
    <t>B07P6MPXJ7</t>
  </si>
  <si>
    <t>spL1kNj2119</t>
  </si>
  <si>
    <t>Wireless Charger,CIYOYO Induktive Ladestation Kabelloses Ladegerät Ladeständer Kompatibel mit iPhone 14/13/12/11 Pro Max/Pro/mini/X/8/8 Plus, Galaxy S21/S20/S10(18W Adapter)</t>
  </si>
  <si>
    <t>LPNHL917149526</t>
  </si>
  <si>
    <t>B0B94KJ4TR</t>
  </si>
  <si>
    <t>spL1lIi4O3J</t>
  </si>
  <si>
    <t>Relaxyee Schützende gepolsterte Shorts, 3D-Schutz, Kurze Hose, Hüftpolster-Kompressionsshorts, Aufprallshorts, Hüftschutzausrüstung für Skifahren, Rollschuhlaufen, Schnee, Hüfte, Steißbeinschutz (XL)</t>
  </si>
  <si>
    <t>B09DSP746D</t>
  </si>
  <si>
    <t>Barkan Mounts Tablet Halterung für 7-12 Zoll Geräte, Schwenkbar/Neigbar/Vollbewegung, 360 Grad drehbare, für iPad, Samsung Tab und mehr, wandhalterung, T54</t>
  </si>
  <si>
    <t>LPNHL908030251</t>
  </si>
  <si>
    <t>B00QX4E652</t>
  </si>
  <si>
    <t>KETOTEK Temperaturregler Steckdose 230V mit Fühler Digital Thermostat Steckdose Heizung Kühlung Temperaturschalter für Gewächshaus Kühlschrank</t>
  </si>
  <si>
    <t>B085Q5BFJ8</t>
  </si>
  <si>
    <t>LPNHE749992868</t>
  </si>
  <si>
    <t>Sportout Torwarthandschuhe mit Fingersave, Fußballhandschuhe, Torwarthandschuhe Herren, 4mm Latex, für Kinder, Erwachsene und Jugendliche</t>
  </si>
  <si>
    <t>B083K5QFJM</t>
  </si>
  <si>
    <t>Argument Neue Macht Fenster Heber Schalter für Boxer Jumper Ducato 735487419</t>
  </si>
  <si>
    <t>LPNHE659790539</t>
  </si>
  <si>
    <t>B09M8CLM2T</t>
  </si>
  <si>
    <t>spL1lJpJ2Lj</t>
  </si>
  <si>
    <t>KBCASE Mouse Bluetooth iPad, RGB Mouse Wireless Ricaricabile, con Ricevitore USB, Silenziatore, BT 5.1+2.4G Due Modalità Disponibili, 1000-1600 DPI Regolabile per Mac OS/Windows/Andriod/Microsoft</t>
  </si>
  <si>
    <t>LPNIC077774861</t>
  </si>
  <si>
    <t>B08GCJ2YP8</t>
  </si>
  <si>
    <t>spe032C20E8</t>
  </si>
  <si>
    <t>Schnellwechselplatte für Sony RX10III RX10IV SC-RX10III Kameragehäuse passend für Arca Swiss Tripod</t>
  </si>
  <si>
    <t>B07DVJKBS8</t>
  </si>
  <si>
    <t>Supdeal Liquid Silikon Hülle für iPhone 13 Pro, Handyhülle Kompatibel mit Magsafe, mit Popup-Animation, [Kameraschutz] [Magnetische] [Kabelloses Laden] Flüssige Silikon Case Cover, 6,1", Blau</t>
  </si>
  <si>
    <t>LPNHL907970581</t>
  </si>
  <si>
    <t>B0B1CSQ1KP</t>
  </si>
  <si>
    <t>spe026F322d</t>
  </si>
  <si>
    <t>AOKSUNOVA Ergonomisch Mauspad mit Handballenauflage Mousepad &amp; Tastatur Handgelenkstütze Set Elefant</t>
  </si>
  <si>
    <t>B0BN7JVNWD</t>
  </si>
  <si>
    <t>spIiJ13vdqb</t>
  </si>
  <si>
    <t>Powertool 2-in-1 wasserdichte Inspektion, 5,5 m USB-Endoskop-Kamera, Video mit 6 LED-Lichtern für Android</t>
  </si>
  <si>
    <t>B07XXY3CK8</t>
  </si>
  <si>
    <t>ivoler Silikon Hülle mit Kameraschutz für Samsung Galaxy S21 4G / S21 5G, Ultra Dünne Weiche Stoßfest Schutzhülle Flexible TPU Matte Schwarz Handyhülle Kratzfest Case Cover</t>
  </si>
  <si>
    <t>B09XMTKRYN</t>
  </si>
  <si>
    <t>spe037a1bDD</t>
  </si>
  <si>
    <t>zalati Bluetooth-Fingerspitzen-Videocontroller Ring-Fernbedienungsgerät Seite umblättern Browsing Likes für Kurze Tiktok-Videos YouTube-Kameraauslöser - Pink</t>
  </si>
  <si>
    <t>LPNA033078031</t>
  </si>
  <si>
    <t>B0B4MXPKTG</t>
  </si>
  <si>
    <t>Frühling Ostern Scheune Hintergrund 10x8FT Garten Blumen Kaninchen Eier Grün Gras Rustikaler Holz Fotografie Hintergrund Ostern Party Dekoration für Babyparty Baby Foto Requisiten</t>
  </si>
  <si>
    <t>B0BQB5L3F8</t>
  </si>
  <si>
    <t>Daumenhoch Handyhalterung Kunststoff Handy Ständer mit Daumen Hoch Tragbar Daumen Smartphone Halter Ständer für Küche Home Office Reisen (Orange)</t>
  </si>
  <si>
    <t>B0BMKXRJD7</t>
  </si>
  <si>
    <t>spL1lMij11O</t>
  </si>
  <si>
    <t>Kanekalon Kunsthaar ombre jumbo braids Haarverlängerung 24 Zoll Braiding hair extensions zum einflechten für DIY crochet braids hair (6packs,Schwarz-Braun-Blond)</t>
  </si>
  <si>
    <t>LPNHL921037954</t>
  </si>
  <si>
    <t>B07T9ZQKZ4</t>
  </si>
  <si>
    <t>spL1kNj21O5</t>
  </si>
  <si>
    <t>Sinjimoru iPhone Dockingstation mit Kabel, iPhone Ladestation und Ständer Handy Halterung aus Silikon in Elegantem Design für Büro und Home Office. Sync Stand Flat iPhone Paket Grau</t>
  </si>
  <si>
    <t>B07GQNY5RD</t>
  </si>
  <si>
    <t>Impulse Caricatore para Fujitsu Lifebook A AH E P S T TH U Series A512 A530 A531 A532 AH530 AH531 AH531 AH532 E780 S751 S762 T938 U749 U758 Amilo Pa 2510 Pi 3666 Esprimo V6535, CA01007-0920 ADP-80NB A</t>
  </si>
  <si>
    <t>B08P6STLXZ</t>
  </si>
  <si>
    <t>Fullmosa Schutzhülle und Armband Kompatibel mit Apple Watch 45mm Series 8/7/SE/SE2 Sesies 6 Series 5 Series 4, Robustes Armband mit Displayschutzfolie/Gehäuse für iWatch 45mm, Armeegrün</t>
  </si>
  <si>
    <t>B09SHPGTQT</t>
  </si>
  <si>
    <t>BRKURLEG TischläUfer Jute TischläUfer Mit Spitze 30 cm Breit Jutejuteband Tischband Rustic Burlap Spitze FüR Hochzeit Ereignis Tischdekoration 30 x 275cm 1/2/4 StüCk(2 Stück)</t>
  </si>
  <si>
    <t>B09496HFWD</t>
  </si>
  <si>
    <t>spL1J32Nnoj</t>
  </si>
  <si>
    <t>LPNHK135859419</t>
  </si>
  <si>
    <t>XTVTX Hochspannungsgenerator DC 3,7 V-6 V bis 1000 KV Lichtbogengenerator Boost Stromversorgungsmodul Puls Hochspannungs Wechselrichter Super Electric Arc Modul Für Studierende</t>
  </si>
  <si>
    <t>B09TB72H7X</t>
  </si>
  <si>
    <t>100 Stück niedliche Tier-Aufkleber, niedliche Tier-Aufkleber, niedliche Cartoon-Aufkleber für Kinder, Teenager, wasserdichte Vinyl-Laptop-Aufkleber für Computer, Telefon</t>
  </si>
  <si>
    <t>B0BPSJ87FY</t>
  </si>
  <si>
    <t>Custodia iPhone X Glitter Cover Morbida Chiaro Cristallo Donna Fiori Fatti a Mano Trasparente Silicone Fiori essiccati Bumper TPU Protettiva Case per iPhone XS</t>
  </si>
  <si>
    <t>LPNHL920067876</t>
  </si>
  <si>
    <t>B07WGSDQ23</t>
  </si>
  <si>
    <t>spL1K6N9kiP</t>
  </si>
  <si>
    <t>KESPEN Einwegspiegel-FensterfolieWärmeregulierung Anti UV Nicht klebende Tagessichtschutz-Fenstertönung für Zuhause, statisch haftende reflektierende Folie, Schwarz-Silber, 40 x 200cm</t>
  </si>
  <si>
    <t>B09CD9MVKV</t>
  </si>
  <si>
    <t>BASESAILOR Adattatore USB C Maschio a USB Femmina 3Pcs,Connettore Ricarica OTG Tipo C Thunderbolt 3 per MacBook 2022,iPad Pro Air 5 Mini 6,Microsoft Surface Go,Samsung Galaxy Note 10 S23 S22 Ultra</t>
  </si>
  <si>
    <t>LPNHE734668250</t>
  </si>
  <si>
    <t>B0BDQRN8XQ</t>
  </si>
  <si>
    <t>spL1K6N9IO7</t>
  </si>
  <si>
    <t>iVoler Cover con Protezione Della Fotocamera per iPhone 12 Pro 6.1 pollici, Ultra Sottile Morbida TPU Custodia in Silicone Anti-Graffio Antiurto Protettiva Case, Nero</t>
  </si>
  <si>
    <t>B09XMTD77M</t>
  </si>
  <si>
    <t>Fullmosa Uhrenarmband 21mm Kompatibel mit Rolex Oyster Perpetual 41, Bulova Crystal, Casio G-Shock Frogman, 21mm Lederarmband, Schwarz + Silberne Schnalle</t>
  </si>
  <si>
    <t>B09B2CRGJF</t>
  </si>
  <si>
    <t>Fotohintergrund mit Osterblume, Frühlingsgrün, Rasen, Osterei-Hintergrund, Kind, Neugeborene, Babyparty, Geburtstagsparty, Foto-Dekoration, Banner (1,8 x 2,4 m)</t>
  </si>
  <si>
    <t>B09LQLNLTZ</t>
  </si>
  <si>
    <t>spL1lJN9797</t>
  </si>
  <si>
    <t>FYOUNG Armband Kompatibel mit Just Dance 2023 2022 2021 Switch &amp; OLED-Modell, Einstellbare Elastische Handgelenksband für Adult Kids Kompatibel mit Zumba Switch Wristbands Zubehör (2 Pack)</t>
  </si>
  <si>
    <t>LPNHL917148820</t>
  </si>
  <si>
    <t>B07R5HZ3FW</t>
  </si>
  <si>
    <t>Stylus Stift für iPad mit Palm Rejection, Active Pencil Kompatibel mit (2018-2022) Apple iPad 10./9./8./7./6. Gen, iPad Air 5./4./3. Gen, iPad Pro 11 &amp; 12,9 Zoll, iPad Mini 6./5. Gen</t>
  </si>
  <si>
    <t>B0B881CKN8</t>
  </si>
  <si>
    <t>spL1l5kP04L</t>
  </si>
  <si>
    <t>D-Lumina Dynamische Sequentielle LED Seitenblinker Blinker Kompatibel mit AU-DI A3 S3 A4 S4 RS4 B6 B7 B8 A6 S6 RS6 C5 C7 A8 D3 TT,Smoked Lens Frontfender Sidemarker Dynamic Amber Lampen 2er Pack</t>
  </si>
  <si>
    <t>LPNHL908219300</t>
  </si>
  <si>
    <t>B099WGBV9C</t>
  </si>
  <si>
    <t>spL1lJpJ0pm</t>
  </si>
  <si>
    <t>Type-C Lithium Wiederaufladbar Batterien AA, 1,5V USB Li-Ion AA Akku Aufladbare,2600mWh Mit Type C Ladekabel, Schnellladung in 2 Stunden,(4er Pack) (AA)…</t>
  </si>
  <si>
    <t>B09MDZWTBF</t>
  </si>
  <si>
    <t>spJ176n5j7p</t>
  </si>
  <si>
    <t>LPNHL916658941</t>
  </si>
  <si>
    <t>GadFull Akku für iPhone 6 | 2023 Baujahr | Reparaturset mit Anleitung &amp; Ersatz Klebestreifen Set | ohne Ladezyklen | Qualitäts Erzatzakku | Funktioniert mit alle original APN | Accu Batterie Battery</t>
  </si>
  <si>
    <t>LPNHE718799304</t>
  </si>
  <si>
    <t>B06X6F6W6G</t>
  </si>
  <si>
    <t>spJ177J5LJ2</t>
  </si>
  <si>
    <t>ESR Trifold Hülle kompatibel mit iPad Pro 12.9 5G 2021 mit Ständer und Schließe, Auto Schlafen/Wachen, unterstützt Pencil 2, Blau</t>
  </si>
  <si>
    <t>B08S3FFM1J</t>
  </si>
  <si>
    <t>Fullmosa Uhrenarmband 22mm Kompatibel mit Samsung Galaxy Watch 3 45mm/Galaxy Watch 46mm, Armband Lederarmband für Samsung Gear S3 Frontier, Elefantengrau + Silberne Schnalle</t>
  </si>
  <si>
    <t>B09B28T9F6</t>
  </si>
  <si>
    <t>STEEIRO Paar Stahl Wandhalterung für Lautsprecher für Bose OmniJewel Lifestyle 650 Home Speaker Halterungen Ersatz (Schwarz)</t>
  </si>
  <si>
    <t>LPNHE736970790</t>
  </si>
  <si>
    <t>B0949FDCH2</t>
  </si>
  <si>
    <t>spJ177J5nOk</t>
  </si>
  <si>
    <t>ToouYoor Kompatibel mit Apple Watch Armband 49mm 45mm 44mm 42mm 41mm 40mm 38mm, Verstellbares Lederarmband mit Magnetverschluss für iWatch Ultra Series 8/7/6/5/4/3/2/1/SE (42/44/45/49mm, Schwarz)</t>
  </si>
  <si>
    <t>LPNHE736563824</t>
  </si>
  <si>
    <t>B0BRXV3GW1</t>
  </si>
  <si>
    <t>spe02bd8dhg</t>
  </si>
  <si>
    <t>AYADA Handyhalterung Kompatibel mit Q3 8U, Handy Halter Phone Holder Gravity Auto Lock Stabil ohne Jitter SUV 2011 2012 2013 2014 2015 2016 2017 2018 Zubehör</t>
  </si>
  <si>
    <t>B0852ZWJ85</t>
  </si>
  <si>
    <t>KFD 12V 1,5A 18W Alimentatore Caricabatterie per Acer Iconia Tab W3-810 A200 A210 A211 A501 Aspire Switch 10 SW5 SW5-012-12L7 Packard Bell Liberty Tab G100 HP-Omni 10 HP-PRO-Slate 10 EE Caricatore</t>
  </si>
  <si>
    <t>LPNA027506730</t>
  </si>
  <si>
    <t>B01MFF9G7Z</t>
  </si>
  <si>
    <t>OneCut Induktive Ladestation, Wireless Charger für Samsung Galaxy S23| S23 Ultra| S22 Ultra| S22| S21+| S21 Ultra 5G| S20| S10| S10e| S9| S8| S7| S6 Edge| Note 20, 10W Kabelloser Schnellladeständer</t>
  </si>
  <si>
    <t>B09TVL6KJC</t>
  </si>
  <si>
    <t>spL1KJ1l3ik</t>
  </si>
  <si>
    <t>LPNHE746339496</t>
  </si>
  <si>
    <t>Bunte LCD Schreibtafel 10 Zoll LCD Writing Tablet Elektronischer Tablette Grafiktablet Digitaler Drawing Pad，Kinderspielzeug FÜR 3-12 Jahre Alte Mädchen (schwarz)</t>
  </si>
  <si>
    <t>B07XFCH2SJ</t>
  </si>
  <si>
    <t>LPNIC064645279</t>
  </si>
  <si>
    <t>Allenjoy 210x150cm Rainbow Magical Einhorn Hintergrund Mädchen Geburtstagsfeier Babyparty Kuchen Tischdekoration Photo Booth Studio Session Requisiten</t>
  </si>
  <si>
    <t>B08H8F1HQW</t>
  </si>
  <si>
    <t>Kriogor LED Innenbeleuchtung Auto, KFZ Innenbeleuchtung, 2x36 LED 360LM RV Beleuchtung mit ON/OFF 12V Schalter, Universelle Lamp für Camping Boat Truck Caravan</t>
  </si>
  <si>
    <t>B07XR6T5PK</t>
  </si>
  <si>
    <t>Aimtel Armband Kompatibel mit Amazfit GTR 47mm Armband/Samsung Galaxy Watch 3 45mm Armband, 22mm Edelstahl Metall Uhrenarmband für Amazfit GTR 47mm/Galaxy Watch3 45mm/Huawei GT 2 Pro/GT 2e(Silber)</t>
  </si>
  <si>
    <t>LPNHE735327400</t>
  </si>
  <si>
    <t>B07WRYSMML</t>
  </si>
  <si>
    <t xml:space="preserve">spe01fhCd6F </t>
  </si>
  <si>
    <t>AYADA Handyhalterung Kompatibel mit Toyota CHR, C-HR Handy Halter Starker Magnet Stabil 360° Drehung SUV 2016 2017 2018 2019 2020 Zubehör Accessories</t>
  </si>
  <si>
    <t>B0852ZBV4J</t>
  </si>
  <si>
    <t>Zigarettenanzünder beide USB Auto Ladegerät Schalttafel steckdose usb einbaubuchse Dual USB Steckdose 12V QC 3.0 für Wohnmobil Boot Motorboot Wohnwagen Motorrad (Type B)</t>
  </si>
  <si>
    <t>B0B59GN7ZK</t>
  </si>
  <si>
    <t>YYDIECE S22 5G Hülle mit Kameraschutz, Exzellenter Grip Hard PC + TPU Dual Fallschutz Cover mit Ringhalter Kompatibel mit Samsung Galaxy S22 5G 6.1 Zoll - Grün</t>
  </si>
  <si>
    <t>LPNHL916353759</t>
  </si>
  <si>
    <t>B0B757V39Z</t>
  </si>
  <si>
    <t>Frontscheibenabdeckung, Ultra-Dick Auto Scheibenabdeckung Windschutzscheibe Abdeckung Magnetische, Windschutzscheibe Abdeckung Faltbare, FüR Die Gegen Schnee, EIS, Frost, Staub, Sonne</t>
  </si>
  <si>
    <t>LPNHK123993441</t>
  </si>
  <si>
    <t>B09CT4VLPX</t>
  </si>
  <si>
    <t>SUPMEGA AirTag-Klebehalterung, wasserdichte AirTag-Aufkleber-Hülle aus Aluminiumlegierung, Schützende Versteckte AirTag-Halterung für Koffer, Gepäck, Fahrrad, Auto, Roller, Motorrad - 2 Stück</t>
  </si>
  <si>
    <t>B0BBQR2CXY</t>
  </si>
  <si>
    <t>spe02agHcf4</t>
  </si>
  <si>
    <t>LPNHK137890198</t>
  </si>
  <si>
    <t>AYADA Support Téléphone Compatible avec A1 8X, Gravity Auto Lock Stable Facile à Installer 2010 2011 2012 2013 2014 2015 2016 2017 2018 Accessoires</t>
  </si>
  <si>
    <t>B082SKJL2J</t>
  </si>
  <si>
    <t>Magicfly Pinselset 15 Stück Acrylfarben Aquarellpinsel Modellbau Künstlerpinsel Profi, Feine Detail Malen Pinsel Set für Malerei Ölfarben Körperbemalung Nägel</t>
  </si>
  <si>
    <t>B09DFQTPYT</t>
  </si>
  <si>
    <t>ytorgr Alkoholtester, Promilletester Alkoholmessgeräte Professioneller Digital Alkohol Tester Blu-Ray LCD Bildschirm mit 12 Mundstücke</t>
  </si>
  <si>
    <t>LPNHL905282007</t>
  </si>
  <si>
    <t>B0BRQJFCJZ</t>
  </si>
  <si>
    <t>spJ174JjoO1</t>
  </si>
  <si>
    <t>Fullmosa TK18 Kompatibel mit Apple Watch Armband SE/SE 2 Series 6 44mm Series 7 45mm, Ersatzarmbänder mit Bumper Case für iWatch Series 8/7/6/SE/5/4, 45/44mm Schwarz</t>
  </si>
  <si>
    <t>B0B2LK2JG7</t>
  </si>
  <si>
    <t>Schmuckschatulle für Ohrringe - Little Kleine Buch der Ohrringe - Hält 12 Paar Ohrringe auf 2 Seiten - Grün</t>
  </si>
  <si>
    <t>B00ED0MLUK</t>
  </si>
  <si>
    <t>Berk EN-074 Meditations-Zubehör - Blume des Lebens aus Holz, 28 cm</t>
  </si>
  <si>
    <t>B00H3D188K</t>
  </si>
  <si>
    <t>FansArriche Polymer Clay Perle für Perlen Set Perlenketten Set für Charm Armband Halskette Kit Schmuckherstellung Bastelset Kreatives Geschenk für Erwachsene, Kinder</t>
  </si>
  <si>
    <t>B099WKLSW9</t>
  </si>
  <si>
    <t>Lictin Baby Schlafsack mit Füßen Schlafsack Baby Winter mit Ärmel für Säugling Kinder 1-3 Jahre alt von 75 bis 95 cm, Schlafsack Baby Winter Bio Baumwolle 2.0 TOG Baby Schlafsack</t>
  </si>
  <si>
    <t>B077Q7NTJ5</t>
  </si>
  <si>
    <t>Hersmay 50cm Magic Arm Flexible Tube mit 1/4" 3/8" Copper Screw Für Fotografie Reflektoren Kamera Zubehör Kit Photo Studio Lighting</t>
  </si>
  <si>
    <t>B08XYML4PT</t>
  </si>
  <si>
    <t>GOPPUS 600ml/20oz Edelstahl Trinkflasche Isolierflasche BPA-Frei Thermosflasche für Sprudel, Fahrrad, Kinder, Schule, Camping</t>
  </si>
  <si>
    <t>B097283B1Q</t>
  </si>
  <si>
    <t>spL1KJ4io2j</t>
  </si>
  <si>
    <t>LPNHE750007639</t>
  </si>
  <si>
    <t>MiiDD Tablet Stift für iPad,iPad Stift für Tablet 2.Generation,Tablet Stift für Alle Tablets,Touchscreen Stift Aktiver Stylus Pencel für Touchscreen,Kompatibel mit Tablet 2018-2021(K11)</t>
  </si>
  <si>
    <t>B09NCSX29X</t>
  </si>
  <si>
    <t>Fullmosa Uhrenarmband 22mm, Cross Leder Ersatzband für Samsung Gear S3 Classic/Frontier/Galaxy 46mm/Asus Zenwatch 2, 22mm Schwarz + Silberne Schnalle</t>
  </si>
  <si>
    <t>B0932T4VMH</t>
  </si>
  <si>
    <t>Verstellbarer Ersatz-Pop-Up-Waschbecken-Komponente mit 8 mm Schaft und 43,5 mm Durchmesser</t>
  </si>
  <si>
    <t>B08NSZ19HZ</t>
  </si>
  <si>
    <t>12V Focos LED Exterior Proyector 10W 800lm Floodlight Impermeable IP65 6500K Blanco Frío Reflector Foco para Jardín, Garaje, Campo Deportivo</t>
  </si>
  <si>
    <t>B085XQYW5J</t>
  </si>
  <si>
    <t>GANGXUN Magnetische Schutzhülle für Samsung GalaxyTab S6 Lite 10,4 Zoll(P610/P615) 2020,Lederabdeckung,mit Mehrwinkelständer, Stifthalter Auto Wake/Sleep,Dreifachständer für GalaxyTab S6Lite2020,Blau</t>
  </si>
  <si>
    <t>LPNHL947091025</t>
  </si>
  <si>
    <t>B08D32VVWN</t>
  </si>
  <si>
    <t>ESR TPU Hülle Kompatibel mit iPad 10.2 2019 Hüllen für iPad 7. Generation - Smart Schutzhülle mit weicher Rückseite [Auto Schlaf/Wach-Funktion &amp; Ansichts-/Tippmodus] für iPad 10,2 Zoll - Blau</t>
  </si>
  <si>
    <t>B08H5B4BFG</t>
  </si>
  <si>
    <t>SOLIKU 12V Focos LED Exterior Proyector 10W 800lm Floodlight Impermeable IP65 3000K Blanco Cálido Reflector Foco para Jardín, Garaje, Campo Deportivo</t>
  </si>
  <si>
    <t>B085XR8M6Q</t>
  </si>
  <si>
    <t>Samsung Protective Standing Smartphone Cover EF-RG996 für Galaxy S21+ 5G Handy-Hülle, Schutz, ausklappbarer Standfuß, griffige Oberfläche, Schwarz</t>
  </si>
  <si>
    <t>B08PPTPW22</t>
  </si>
  <si>
    <t>QualyQualy 5 Stück Eva Angelposen Angeln Schwimmt Set + 10 Stück Knicklicht Angeln Posen Leuchtende Knicklicht Posen Schwimmer Kit 10g</t>
  </si>
  <si>
    <t>B01MAYJAUN</t>
  </si>
  <si>
    <t>Led Taschenlampe, Miavogo Helle Mini Taschenlampe, Usb Wiederaufladbare Tragbare Multifunktions Taschenlampe,Rotblauer Lila Weißer Glänzender Modus,Ip65 Wasserdicht Und Magnetisch Saugen</t>
  </si>
  <si>
    <t>B098JSQ3XY</t>
  </si>
  <si>
    <t>Edifier X6 True Wireless Stereo Earbuds - Bluetooth 5.0 Music Earbuds-Dual Mic Noise Cancellation- IP54 Waterproof In-Ear Wireless Earphones-Black</t>
  </si>
  <si>
    <t>B09L854LB7</t>
  </si>
  <si>
    <t>Batterie Stromverteilungs Klemmblock M8 5/16" Anschlussbolzen Batterieklemmenblöcke 12V - 48V DC Sammelschiene Busbar für Wohnwagen,Trucks Solar</t>
  </si>
  <si>
    <t>B09V2PJ93K</t>
  </si>
  <si>
    <t>ASC Bottoni per Ancoraggio universali Set 8 Pezzi con Fustella e Istruzioni Incluse ; Bottoni TAPPETINI Auto Ferma tappeti</t>
  </si>
  <si>
    <t>LPNA043089500</t>
  </si>
  <si>
    <t>B07MM1LM7L</t>
  </si>
  <si>
    <t>BUZIFU 2 Pezzi Paraspigoli per Colonna Garage Protezione Garage Muro Paraspigoli Garage Proteggi Auto Protezione Paraurti per Auto Adatto per l'installazione in un Garage o Parcheggio</t>
  </si>
  <si>
    <t>LPNA043263103</t>
  </si>
  <si>
    <t>B07S7H1R1K</t>
  </si>
  <si>
    <t>VABNEER 16 Piezas Protector Patas Sillas, 19-23mm Cuadradas Transparentes Silicona Protector Sillas Patas con Almohadillas de Fieltro, Junta de Metal incorporada</t>
  </si>
  <si>
    <t>LPNIC038961304</t>
  </si>
  <si>
    <t>B099ZL3X1X</t>
  </si>
  <si>
    <t>YXHZVON 2 PCS Stampi per Barrette, Stampo Rettangolari Silicone 8 cavità per Tartufo, Ganache, Pane, Muffin, Brownie, Pane di Mais, Cheesecake e Sapone</t>
  </si>
  <si>
    <t>LPNA022203035</t>
  </si>
  <si>
    <t>B09TQHNNRH</t>
  </si>
  <si>
    <t>Light My Fire Salz und Pfefferstreuer To Go - Mini Salzstreuer für Unterwegs - 3 in 1 BPA Freie Gewürzdosen Plastik - Camping Gewürzstreuer Klein - Kleiner Salzstreuer mit Deckel - Kleiner Shaker</t>
  </si>
  <si>
    <t>B07NQHK2XW</t>
  </si>
  <si>
    <t>Holidi Xiaomi Redmi Note 8 Hülle (2019/2021), Handyhülle Redmi Note 8 Klapphülle, Redmi Note 8 Schutzhülle, Redmi Note 8 Handytasche, Redmi Note 8 Klappbar, Redmi Note 8 Tasche, Etui Cover. Schwarz</t>
  </si>
  <si>
    <t>B09G2G42M8</t>
  </si>
  <si>
    <t>Cadorabo Hülle kompatibel mit Samsung Galaxy Note 8 in Stein BRAUN - Schutzhülle mit Magnetverschluss, Standfunktion und 2 Sichtfenstern</t>
  </si>
  <si>
    <t>B0765WNJTJ</t>
  </si>
  <si>
    <t>Cadorabo Hülle kompatibel mit Samsung Galaxy S8 Plus in KOMETEN SCHWARZ - Schutzhülle mit Magnetverschluss, Standfunktion und 2 Sichtfenstern</t>
  </si>
  <si>
    <t>B071HLXDB9</t>
  </si>
  <si>
    <t>Cadorabo Hülle kompatibel mit Samsung Galaxy Note 4 in Mint TÜRKIS - Schutzhülle mit Magnetverschluss, Standfunktion und 2 Sichtfenstern</t>
  </si>
  <si>
    <t>B0765WTMRH</t>
  </si>
  <si>
    <t>Snxiwth Audio Konverter Digital auf Analog Wandler Koaxial Optischer zu Analog Stereo Audio RCA L/R und 3,5 mm Klinke Audio Decoder für PS3, Xbox, HD DVD, TV</t>
  </si>
  <si>
    <t>LPNHL932926605</t>
  </si>
  <si>
    <t>B07CZCC4D5</t>
  </si>
  <si>
    <t>LPNHL922220713</t>
  </si>
  <si>
    <t>Cadorabo Hülle kompatibel mit Apple iPhone 7 / 7S / 8 / SE 2020 in Safran ROT - Schutzhülle mit Magnetverschluss, Standfunktion und 2 Sichtfenstern</t>
  </si>
  <si>
    <t>B01MYBM3VO</t>
  </si>
  <si>
    <t>Cadorabo Hülle kompatibel mit Apple iPhone 7 / 7S / 8 / SE 2020 in KOMETEN SCHWARZ - Schutzhülle mit Magnetverschluss, Standfunktion und 2 Sichtfenstern</t>
  </si>
  <si>
    <t>B01NBY4PNU</t>
  </si>
  <si>
    <t>Miavogo Malbuch mit 12 Buntstifte für Kinder, Zeichenbrett abwischbar wiederverwendbar tragbar - 14 Seiten (Dinosaurier)</t>
  </si>
  <si>
    <t>B07TMVR27T</t>
  </si>
  <si>
    <t>Cadorabo Hülle kompatibel mit Samsung Galaxy S3 / S3 NEO in KOMETEN SCHWARZ - Schutzhülle mit Magnetverschluss, Standfunktion und 2 Sichtfenstern</t>
  </si>
  <si>
    <t>B01MYBM37Z</t>
  </si>
  <si>
    <t>Cadorabo Hülle kompatibel mit Samsung Galaxy S6 Edge in Stein BRAUN - Schutzhülle mit Magnetverschluss, Standfunktion und 2 Sichtfenstern</t>
  </si>
  <si>
    <t>B0765X166S</t>
  </si>
  <si>
    <t>Cadorabo Hülle kompatibel mit Samsung Galaxy A5 2015 in KOMETEN SCHWARZ - Schutzhülle mit Magnetverschluss, Standfunktion und 2 Sichtfenstern</t>
  </si>
  <si>
    <t>B01MUE17HG</t>
  </si>
  <si>
    <t>Cadorabo Hülle kompatibel mit Apple iPhone 7 / 7S / 8 / SE 2020 in Nacht SCHWARZ - Schutzhülle mit Magnetverschluss, Standfunktion und Kartenfach</t>
  </si>
  <si>
    <t>B01LXKEFBC</t>
  </si>
  <si>
    <t>Cadorabo Hülle kompatibel mit Samsung Galaxy S8 in Petrol TÜRKIS - Schutzhülle mit Magnetverschluss, Standfunktion und Kartenfach</t>
  </si>
  <si>
    <t>B06XPTRVB3</t>
  </si>
  <si>
    <t>Miavogo Reifendruckkontrollsystem, RDKS Anlerngerät + 4 x Reifenventilkappe Set, Lernsystem Reifenventilaktivator, Reifendruckprüfer Ssensor, für OPEL Opel GM TPMS Relearn Reset Tool</t>
  </si>
  <si>
    <t>B088FG7479</t>
  </si>
  <si>
    <t>Cadorabo Hülle kompatibel mit Sony Xperia SP in Cognac BRAUN - Schutzhülle aus Strukturiertem Kunstleder und Kartenfach</t>
  </si>
  <si>
    <t>B00G1L3ATU</t>
  </si>
  <si>
    <t>QualyQualy Knicklichter für Angeln 20 Stück in 10 Tütchen Knick Lichtern Knicklicht für Angelruten, Clip-On Knicklicht Knicklichter (20 Stück #L: 2.7-3.2mm)</t>
  </si>
  <si>
    <t>B07K73GYB1</t>
  </si>
  <si>
    <t>Sinjimoru Handy Kartenhalter, 3in1 Slim Wallet &amp; Handy Halter mit Ständer, Handy Fingerhalter, Fingerhalterung Handy für iPhone und Android. Sinji Card Zip Band Grip Schwarz</t>
  </si>
  <si>
    <t>B0849LBL4Z</t>
  </si>
  <si>
    <t>ARCCRA USB C Ladegerät für iPhone, 20W Netzteil mit 2m Lightning Ladekabel, Schnellladegerät mit PD, Stecker/Adapter mit Kabel Kompatibel mit iPhone 14/13/12/11/Pro/Max/mini/SE/XR/X/8</t>
  </si>
  <si>
    <t>B09HX22KRL</t>
  </si>
  <si>
    <t>Holidi Hülle Samsung Galaxy S21 FE 5G, Handyhülle Samsung S21 FE, Klapphülle Samsung S21 FE , Schutzhülle Samsung S21 FE, Handytasche S21 FE, Klappbar S21 FE, Tasche S21 FE, Flip Cover Case. Rosegold</t>
  </si>
  <si>
    <t>B09YTFLVN7</t>
  </si>
  <si>
    <t>Kizplays LCD Schreibtafel, LCD Zaubertafel Dinosaurier Spielzeug ab 2 3 4 5 6 Jahre Junge Mädchen, Bildschirm Zeichenbrett Maltafel, Schreibtablett Weihnachten Kleine Geschenke für Kinder</t>
  </si>
  <si>
    <t>LPNHE720085645</t>
  </si>
  <si>
    <t>B0B1CT55N5</t>
  </si>
  <si>
    <t>spJ1768KM9J</t>
  </si>
  <si>
    <t>Laptop Skin Aufkleber Aufkleber 13" 13,3" 14" 15" 15,4" 15,6 Zoll Laptop Vinyl Skin Sticker Cover Art Decal Protector Notebook PC (Blaue Galaxie)</t>
  </si>
  <si>
    <t>LPNA032558771</t>
  </si>
  <si>
    <t>B09CTR2M5H</t>
  </si>
  <si>
    <t>spJ176M8L9j</t>
  </si>
  <si>
    <t>Cadorabo Hülle kompatibel mit Apple iPhone 6 Plus / 6S Plus in Chili ROT - Schutzhülle im Flip Design aus glattem Kunstleder</t>
  </si>
  <si>
    <t>B01989M1WS</t>
  </si>
  <si>
    <t>Foco LED con Sensor de Movimiento 10W 800lm Impermeable IP65 Luz de seguridad LED Spotlight Para Exterior 6500K Blanco Frío Iluminación Floodlight LED Para para Jardín Garaje Balcón</t>
  </si>
  <si>
    <t>B081MTRHM6</t>
  </si>
  <si>
    <t>GMMH Deko Zitronen 6 Stück (gelb 6 Stück schweren Qualität)</t>
  </si>
  <si>
    <t>B08FBMGMGY</t>
  </si>
  <si>
    <t>Cadorabo Hülle kompatibel mit Apple iPhone 5C in DUNKEL BLAU SCHWARZ - Schutzhülle mit Magnetverschluss, Standfunktion und Kartenfach</t>
  </si>
  <si>
    <t>B01KJNX2F2</t>
  </si>
  <si>
    <t>Sass &amp; Belle Vasen aus Glas, 3 Stück</t>
  </si>
  <si>
    <t>B08LMZW7M3</t>
  </si>
  <si>
    <t>2pz Adesivi Compatibili con Fiancate Serbatoio Motorrad R 1200 1250 GS Adventure LC (Rosso Fluo)</t>
  </si>
  <si>
    <t>LPNHE744028334</t>
  </si>
  <si>
    <t>B09Q18BKQN</t>
  </si>
  <si>
    <t>spL1l0N5MOn</t>
  </si>
  <si>
    <t>Sinjimoru Handy Kartenhalter mit Handygriff, Handy Halterung Finger mit Kartenfach, Smart Wallet, aufklebbare Mini Geldbörse mit Verschluss für iPhone und Android. Sinji Pouch B-Flap Schwarz</t>
  </si>
  <si>
    <t>B07FT8KSHZ</t>
  </si>
  <si>
    <t>FUNWICT Magnetische Brille für Fahrradhelm Abnehmbare Brille Fahrradhelm mit Visier (Kristall)</t>
  </si>
  <si>
    <t>B091BXLM8Y</t>
  </si>
  <si>
    <t>Küchenpapierregal zur Wandmontage, Küchenrollenhalter, Serviettenaufbewahrungsregal unter Schrank, Papierhandtuchrollenhalter, selbstklebend, ohne Bohren, für Küche, Bad, Toilette, 25 cm, Schwarz</t>
  </si>
  <si>
    <t>B09QWWP367</t>
  </si>
  <si>
    <t>Rocita Künstliche Topfpflanze für drinnen und draußen, hängend</t>
  </si>
  <si>
    <t>LPNHE595037371</t>
  </si>
  <si>
    <t>B07HHQHB52</t>
  </si>
  <si>
    <t>Huawei Type-C Ladekabel Supercharge USB 3.1 AP71 für P20 P20 Pro, Mate 20, Mate 20 Pro, P20 Lite, Mate 10 Pro Originalverpackung Blister</t>
  </si>
  <si>
    <t>B07F7LP2X2</t>
  </si>
  <si>
    <t>Nestling® Laptop-Ständer, höhenverstellbar auf 6 Ebenen, belüftet, aus Aluminium, für Laptops, rutschfest, aus Silikon von 10 – 17 Zoll</t>
  </si>
  <si>
    <t>B097R3GDBQ</t>
  </si>
  <si>
    <t>Schnell ladegerät Netzteil und Kabel für Xiaomi Redmi Note 9/9 Pro/8 Pro/10s/11/10 Pro/11 Pro/11s,Redmi 10/9,Xiaomi Mi 10T/11 Lite/9T/10 Lite/9 Lite/9 SE/8</t>
  </si>
  <si>
    <t>LPNHL923148314</t>
  </si>
  <si>
    <t>B08CNGHK79</t>
  </si>
  <si>
    <t>Huahao 80 Pezzi Griglia per Vaso da Fiori Inferiore, Vaso da Giardinaggio per Giardinaggio in Maglia di Plastica a Maglie per Vaso da Fiori per Piante da Giardino</t>
  </si>
  <si>
    <t>LPNA042936082</t>
  </si>
  <si>
    <t>B08FCGFFZD</t>
  </si>
  <si>
    <t>VABNEER Campanillas de Metal Metal té Mano Bell Timbre de Recepción Timbre de recepción de Hotel Timbre Campanilla Servicio Bell Alarma (Oro)</t>
  </si>
  <si>
    <t>B07DVM2MZX</t>
  </si>
  <si>
    <t>Lutz Crema per Pelle, Crema per Rinnovare la Pelle, Giacche e Altro con la Crema per Pelle in Diverse Colorazioni 100 ml (3.38 FL. Oz), Fatta in Europa (100 - Trasparente)</t>
  </si>
  <si>
    <t>LPNA043776226</t>
  </si>
  <si>
    <t>B086WHMFKD</t>
  </si>
  <si>
    <t>spL1Kl8IOn7</t>
  </si>
  <si>
    <t>Cadorabo Hülle für Huawei Mate S in Frost SCHWARZ - Handyhülle aus flexiblem TPU Silikon - Silikonhülle Schutzhülle Ultra Slim Soft Back Cover Case Bumper</t>
  </si>
  <si>
    <t>B07FGD9SQ5</t>
  </si>
  <si>
    <t>TiMOVO 2 Stück Halter Hülle für Apple iPad 10/9/8/7/6 Gen/Air 5/4 Gen/Pro 11/12.9/ Mini 6/5, Elastisch PU Lycra Stifthalter Tasche Schutzhülle für iPad 2022/iPencil 1./2. Gen, Schwarz+Schwarz</t>
  </si>
  <si>
    <t>LPNHE729976921</t>
  </si>
  <si>
    <t>B07VFRJXQM</t>
  </si>
  <si>
    <t>PSLER® 72 Pièces Parlé Peaux Jantes Roue Couvre Rayon Garniture Enveloppe Couverture Décoration Protecteur Tuyau Moto Motocross Pit Dirt Bike(Rouge)</t>
  </si>
  <si>
    <t>B07ZK466J9</t>
  </si>
  <si>
    <t>spNTKFK21RP</t>
  </si>
  <si>
    <t>Cadorabo Hülle für LG G3 in Frost SCHWARZ - Handyhülle aus flexiblem TPU Silikon - Silikonhülle Schutzhülle Ultra Slim Soft Back Cover Case Bumper</t>
  </si>
  <si>
    <t>B01JIXRMTG</t>
  </si>
  <si>
    <t>Cadorabo Hülle für Nokia Lumia 830 in Frost DUNKEL BLAU - Handyhülle aus flexiblem TPU Silikon - Silikonhülle Schutzhülle Ultra Slim Soft Back Cover Case Bumper</t>
  </si>
  <si>
    <t>B01N9NVXTZ</t>
  </si>
  <si>
    <t>Intckwan 100 Stück Weiß Organzasäckchen 10 x 15 cm Organzabeutel, Säckchen Geschenk Schmuck Hochzeit Bonbonsbeutel Für Festival Party und Hochzeit, Satin-Kordelzug</t>
  </si>
  <si>
    <t>B09VKZD8GT</t>
  </si>
  <si>
    <t>Holidi Hülle Xiaomi Redmi Note 8 Pro, Handyhülle Xiaomi Redmi Note 8 Pro, Klapphülle Redmi Note 8 Pro, Schutzhülle Redmi Note 8 Pro, Redmi Note 8 Pro Tasche/Handytasche, Leder Case Cover. Rosegold</t>
  </si>
  <si>
    <t>B09M7Z8D5S</t>
  </si>
  <si>
    <t>Autogetränkegestell Auto,Autotassenhalter Lüftungshalterung Autogetränkflaschenbecher 2pcs Multifunktion Getränkehalter Auto Autoinnen Becherhalter Halterung Tablett Trinkbecherhalter Kaffeebecher</t>
  </si>
  <si>
    <t>LPNHE736181845</t>
  </si>
  <si>
    <t>B0928HFGQY</t>
  </si>
  <si>
    <t>spJ175POO0K</t>
  </si>
  <si>
    <t>Cadorabo Hülle für Nokia 8 Sirocco in Candy SCHWARZ - Handyhülle aus flexiblem TPU Silikon - Silikonhülle Schutzhülle Ultra Slim Soft Back Cover Case Bumper</t>
  </si>
  <si>
    <t>B07FCFSVMM</t>
  </si>
  <si>
    <t>Meipire Caricatore USB per Auto, presa USB 5V 4.2A Display LED Interruttore Tattile, per Veicoli 12V ~ 24V RV Barca Moto SUV Caravan Marine</t>
  </si>
  <si>
    <t>LPNA044017239</t>
  </si>
  <si>
    <t>B087NF74HZ</t>
  </si>
  <si>
    <t>SINJIMORU Smartphone Kartenetui, Kartenhalter / Kartenfach fürs Handy / Kreditkartenetui / Visitenkartenetui / Smart Wallet / Handy Kartenhalter / Handy Geldbeutel. Sinji Card Zip Schwarz</t>
  </si>
  <si>
    <t>B079FC847M</t>
  </si>
  <si>
    <t>Cadorabo Hülle kompatibel mit Samsung Galaxy S7 in METALLIC Gold - Schutzhülle aus flexiblem TPU Silikon</t>
  </si>
  <si>
    <t>B018E8NT48</t>
  </si>
  <si>
    <t>Olisicht Mini Beamer Projektor Halterung Deckenhalterung Aluminium</t>
  </si>
  <si>
    <t>B06XZPJGL5</t>
  </si>
  <si>
    <t>Aponorm Fieberthermometer, 1 St</t>
  </si>
  <si>
    <t>B00EWYRNUK</t>
  </si>
  <si>
    <t>x000oxn68t</t>
  </si>
  <si>
    <t>XTVTX WEMOS D1 Pro 4 MB externer Antennenanschluss basierte esp8266-Serie Antenne ESP-8266EX CP2104 WiFi-Entwicklungsplatine (Entwicklungsplatine + Antenne 32 MBIT = 4 MB)</t>
  </si>
  <si>
    <t>B09LCJJTBV</t>
  </si>
  <si>
    <t>6 Stück Auto Einstiegsleisten Aufkleber,Universal Autotür Schutz,Anti Scratch Abdeckung,Autotür Schutz Kratzfeste,Auto Einstiegsleisten Carbon Faser Aufkleber,Anti Scratch Abdeckung (A)</t>
  </si>
  <si>
    <t>LPNHE594778758</t>
  </si>
  <si>
    <t>B08H8HY6P5</t>
  </si>
  <si>
    <t>spFMC3N9MfJ</t>
  </si>
  <si>
    <t>Cadorabo Hülle kompatibel mit Huawei P9 in Woody BRAUN - Hard Case Schutzhülle in Holz Optik gegen Kratzer und Stöße</t>
  </si>
  <si>
    <t>B01N25WIU7</t>
  </si>
  <si>
    <t>Cadorabo Hülle für Samsung Galaxy S6 Edge Plus in SCHWARZ - Handyhülle aus flexiblem TPU Silikon - Silikonhülle Schutzhülle Ultra Slim Soft Back Cover Case Bumper</t>
  </si>
  <si>
    <t>B01CYEZRKW</t>
  </si>
  <si>
    <t>Cadorabo Hülle für LG G4 / G4 Plus in Frosty SCHWARZ - Hardcase Handyhülle aus Plastik gegen Kratzer und Stöße - Schutzhülle Bumper Ultra Slim Back Case Hard Cover</t>
  </si>
  <si>
    <t>B01N5QA0SV</t>
  </si>
  <si>
    <t>Cadorabo Hülle für Samsung Galaxy A5 2015 in Frost ROT - Handyhülle aus flexiblem TPU Silikon - Silikonhülle Schutzhülle Ultra Slim Soft Back Cover Case Bumper</t>
  </si>
  <si>
    <t>B01N0X3ZK2</t>
  </si>
  <si>
    <t>ASTER 20 Stück Rutschfeste Badewannen Aufkleber, Selbstklebend Pfotenabdruck Dusche Anti-Rutsch Aufkleber, Bathtub Anti-slip Stickers, Badewannen Aufklebern für Badezimmer Dusche Wanne</t>
  </si>
  <si>
    <t>B097D9B6V7</t>
  </si>
  <si>
    <t>ZLONXUN Kfz Auto Ladegerät mit Micro USB Ladekabel für Samsung Galaxy A10/S7/J7/J5/A7(2018)/A8,Redmi 9A,Huawei P Smart/P10 Lite/P9 Lite/P8 Lite/Mate 8,Micro-USB-Interface-Telefon</t>
  </si>
  <si>
    <t>LPNHK124834371</t>
  </si>
  <si>
    <t>B06X19YX7T</t>
  </si>
  <si>
    <t>LucBuy Haararmband Edelstahl Verstellbare Haargummi Armbänder Armreifen Rippenbündchen Armband Poliertes Armband für Damenschmuck (1 Silbermünzen)</t>
  </si>
  <si>
    <t>LPNHE749976359</t>
  </si>
  <si>
    <t>B07JGHQ62S</t>
  </si>
  <si>
    <t>spe038Hh0d9</t>
  </si>
  <si>
    <t>Sinjimoru Slim Wallet für Smartphones, Visitenkarten Etui mit Verschluss, Karten Portemonnaie für Handy, Card Holder, Wiederverwendbares Kartenetui für iPhone und Android. Sinji Pouch L-Flap Schwarz</t>
  </si>
  <si>
    <t>B07TYNRSYX</t>
  </si>
  <si>
    <t>LIEBLINGSTASSE mit Herz 350ml Trink-Becher Teepot für Heiß-Getränke (Motiv Lieblingstasse)</t>
  </si>
  <si>
    <t>B09PGP8GNH</t>
  </si>
  <si>
    <t>x001huiq0v</t>
  </si>
  <si>
    <t>Sinjimoru Handy Kartenetui für Kreditkarten &amp; Bargeld, Slim Wallet Smartphone Kartenhalter zum aufkleben ID Card Holder für iPhone und Android. Sinji Pouch Flap Schwarz</t>
  </si>
  <si>
    <t>B06XVNBNFC</t>
  </si>
  <si>
    <t>EXCEART Jade Stein Guasha Kamm Jade Gua Sha Gesichtswerkzeug Kopfhaut Massage Jade Gesicht Scrapper für Spa Akupunktur Schönheitssalon</t>
  </si>
  <si>
    <t>LPNHL922215822</t>
  </si>
  <si>
    <t>B08HMN777T</t>
  </si>
  <si>
    <t>ANTHYTA 2 Stücke Reifenfüller Schlauchadapter Inflator Pumpe Schlauch Luftschlauch Inflator Adapter Ventilverlängerung Autoventil Ersatzschlauch für Reifenfüllpistolen für Pumpe Auto Motorrad (7.6mm)</t>
  </si>
  <si>
    <t>B09293XY4D</t>
  </si>
  <si>
    <t>Cadorabo Panzer Folie kompatibel mit Sony Xperia M5 - Schutzfolie in KRISTALL KLAR - Gehärtetes (Tempered) Display-Schutzglas in 9H Härte mit 3D Touch Kompatibilität</t>
  </si>
  <si>
    <t>B01F99W0BI</t>
  </si>
  <si>
    <t>HDMI Switch 4K@60Hz, Snxiwth HDMI Switcher Bidirektionaler 2 In 1 Out oder 1 In 2 Out, HDMI Umschalter Verteiler Unterstützt HDCP 2.2 4K 3D HDR UHD für Fire Stick HDTV PS5 PS4 Xbox DVD Player</t>
  </si>
  <si>
    <t>LPNHL929694503</t>
  </si>
  <si>
    <t>B09P7XLRCC</t>
  </si>
  <si>
    <t>LPNHL922546878</t>
  </si>
  <si>
    <t>Teskyer 2 Pack Armband Kompatibel mit Apple Watch 42mm 44mm 45mm, Nylon Elastisches Geflochtenes Band für Apple Watch, Armbänder für iWatch Series 8 7 SE 6 5 4 3</t>
  </si>
  <si>
    <t>B09DVP43T6</t>
  </si>
  <si>
    <t>ACEBON Fliegengitter Reparatur Set, Reparatur Klebeband mit Wasserdicht &amp; Selbstklebend Glasfaser Reparatur für Fenster Tür Loch von Insektenschutz Fliegenvorhang Anti Moskito Insekten (Schwarz)</t>
  </si>
  <si>
    <t>B085BNWXGV</t>
  </si>
  <si>
    <t>Luz Camping Portatil Linterna Camping - 15000 Mah Solar Batería Recargable Foco Led USB Ip65 Impermeable Lampara Camping Para Tienda, Camping, Senderismo, Emergencia, Trabajo</t>
  </si>
  <si>
    <t>B099X5FHPZ</t>
  </si>
  <si>
    <t>LPNIC038849325</t>
  </si>
  <si>
    <t>RongZy Ersatzsatz für Frontscheibe für Samsung Galaxy S10 Touchscreen Außenglasfront Frontglasanzeige für SM-G973 G973F / DS G973U G973W G9730 Frontscheibe mit Werkzeug (ohne LCD und Touch Digitizer)</t>
  </si>
  <si>
    <t>B08C5643NV</t>
  </si>
  <si>
    <t>Cussi - 3x MaskCase, estuches cuadrados para guardar mascarillas (3)</t>
  </si>
  <si>
    <t>B094872NT6</t>
  </si>
  <si>
    <t>24 Stück Ersatz Reißverschluss Set, 69 Stück Reißverschluss Reparatur Set, Zipper Repair Kit, Metall Fix Reißverschluß für Jacken Taschen Zelte Gepäck Schlafsack Bettwäsche Kissen Koffer</t>
  </si>
  <si>
    <t>B09TK3BRYH</t>
  </si>
  <si>
    <t>XTVTX ESP32 Development Board Wireless WiFi + Bluetooth Dual Core Modul für Low Power IOT, Taktfrequenz 80 MHz bis 240 MHz ESP32 Modul</t>
  </si>
  <si>
    <t>B09LCDJY8Z</t>
  </si>
  <si>
    <t>HEALLILY Blutdruckmessgerät Oberarm Blutdruckmanschette Klettmanschette mit integriertem Schlauch Ersatzmanschette Blutdruckmessgerät Zubehör 22-32CM (Dunkelgrau)</t>
  </si>
  <si>
    <t>LPNHL929454694</t>
  </si>
  <si>
    <t>B08CZP9NVK</t>
  </si>
  <si>
    <t>LPNHK123587590</t>
  </si>
  <si>
    <t>B09DVNST93</t>
  </si>
  <si>
    <t>Kinno Blattsilber für die Vergoldung, zum Bemalen von Nagelkunst (3 Farben)</t>
  </si>
  <si>
    <t>B08GS896VZ</t>
  </si>
  <si>
    <t>spe01fHB6Aa</t>
  </si>
  <si>
    <t>N NEWTOP Batteria Compatibile per Wiko Rainbow/Bloom/Barry/Dark Knight/Jam 3G da 2000mAh Alta Capacità Ricambio Parte Sostitutiva Interna Premium 3.7V agli Ioni di Litio</t>
  </si>
  <si>
    <t>LPNIC064925952</t>
  </si>
  <si>
    <t>B0BT27JVFC</t>
  </si>
  <si>
    <t>spJ16Mn02kP</t>
  </si>
  <si>
    <t>Jordan ® Step 1 Baby Zahnbürste | Baby Zahnbürste 0-2 Jahre | Die Original Kleinkindzahnbürste mit extra weichen Borsten und weichem Beißring für Babygummis und Easy Grip 4-pack</t>
  </si>
  <si>
    <t>B01CKKOIZU</t>
  </si>
  <si>
    <t>Anpro Adapter für PKW, Anhänger Adapter 7 auf 13 Polig Auto anhängerkupplung pkw anhänger zubehör Schwarz, EINWEG</t>
  </si>
  <si>
    <t>B07FPHJ8Z9</t>
  </si>
  <si>
    <t>Exceart 100 Stück Einweghandschuhe Durchsichtige wasserdichte Plastikhandschuhe Mehrzweckhandschuhe für Kinder Beim Reinigen Waschen Kochen</t>
  </si>
  <si>
    <t>LPNHL923238423</t>
  </si>
  <si>
    <t>B086BZWWL3</t>
  </si>
  <si>
    <t>Ruesious strapazierfähiges Entdröhnungssystem Installationswerkzeug mit 3 x 3,6 cm (LD) Roller</t>
  </si>
  <si>
    <t>B01NGTNE8X</t>
  </si>
  <si>
    <t>Cadorabo Samsung Galaxy S6 Edge Hardcase Hülle in LILA Blumen Paisley Henna Design Schutzhülle – Handyhülle Bumper Back Case Cover</t>
  </si>
  <si>
    <t>B01GOIXFTO</t>
  </si>
  <si>
    <t>2 Stück Feinmaschige Siebe, 8 cm Mini Sieb aus Edelstahl, Küchensieb klein Teesieb, perfekt zum Sieben, Abseihen, Abtropfen, hervorragend zum Sieben von trockenen Zutaten, Mehl, Nudeln, Reis, Tee</t>
  </si>
  <si>
    <t>B09TF3K3DJ</t>
  </si>
  <si>
    <t>Ruesious Schlüsselringe 28mm( 50 Stück) vernickelter Silberstahl, abgerundete Kanten, runder Schlüsselbandring, Schlüsselanhänger-Ring-Clips</t>
  </si>
  <si>
    <t>B0776CVGVS</t>
  </si>
  <si>
    <t>CP&amp;A iPhone 12 Hülle, Handyhalterung, iPhone 12 Handyhülle Stoßfest iPhone 12 Cover Hart Handyhalter Handy Ring Halter Bumper Cover für Apple iPhone 12-5.4 Zoll (Cool Green)</t>
  </si>
  <si>
    <t>B08ML1GTKL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</si>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</sst>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search?q=KESPEN%20Einwegspiegel-FensterfolieW&#228;rmeregulierung%20Anti%20UV%20Nicht%20klebende%20Tagessi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BONTEC%20Monitor%20Halterung%202%20Monitore%20f&#252;r%2013-27%20Zoll%20Flach%20&amp;%20Curved%20Bildschirm,%20Mo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Power%20Bank%2020000mAh,%20FAHEFANA%2022.5W%20Schnelllade%20Power%20Bank%20PD3.0%20&amp;%20QC4.0%20Schnell&amp;source=lnms&amp;tbm=isch&amp;sa=X&amp;ved=0ahUKEwiSn6nExoniAhUvQRUIHab-DuYQ_AUIDigB&amp;biw=1745&amp;bih=852" TargetMode="External"/><Relationship Id="rId159" Type="http://schemas.openxmlformats.org/officeDocument/2006/relationships/hyperlink" Target="https://www.google.com/search?q=SUPMEGA%20AirTag-Klebehalterung,%20wasserdichte%20AirTag-Aufkleber-H&#252;lle%20aus%20Aluminium&amp;source=lnms&amp;tbm=isch&amp;sa=X&amp;ved=0ahUKEwiSn6nExoniAhUvQRUIHab-DuYQ_AUIDigB&amp;biw=1745&amp;bih=852" TargetMode="External"/><Relationship Id="rId170" Type="http://schemas.openxmlformats.org/officeDocument/2006/relationships/hyperlink" Target="https://www.google.com/search?q=Hersmay%2050cm%20Magic%20Arm%20Flexible%20Tube%20mit%201/4%22%203/8%22%20Copper%20Screw%20F&#252;r%20Fotografie%20R&amp;source=lnms&amp;tbm=isch&amp;sa=X&amp;ved=0ahUKEwiSn6nExoniAhUvQRUIHab-DuYQ_AUIDigB&amp;biw=1745&amp;bih=852" TargetMode="External"/><Relationship Id="rId226" Type="http://schemas.openxmlformats.org/officeDocument/2006/relationships/hyperlink" Target="https://www.google.com/search?q=Huawei%20Type-C%20Ladekabel%20Supercharge%20USB%203.1%20AP71%20f&#252;r%20P20%20P20%20Pro,%20Mate%2020,%20Mate%20&amp;source=lnms&amp;tbm=isch&amp;sa=X&amp;ved=0ahUKEwiSn6nExoniAhUvQRUIHab-DuYQ_AUIDigB&amp;biw=1745&amp;bih=852" TargetMode="External"/><Relationship Id="rId268" Type="http://schemas.openxmlformats.org/officeDocument/2006/relationships/hyperlink" Target="https://www.google.com/search?q=Teskyer%202%20Pack%20Armband%20Kompatibel%20mit%20Apple%20Watch%2042mm%2044mm%2045mm,%20Nylon%20Elastisc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USB%20Hub%20Aktiv%203.0%20mit%20Netzteil%2036W,%20WENTER%2011%20in%201%20USB%20Hub%20(%207%20USB%203.0%20Ports%20Dat&amp;source=lnms&amp;tbm=isch&amp;sa=X&amp;ved=0ahUKEwiSn6nExoniAhUvQRUIHab-DuYQ_AUIDigB&amp;biw=1745&amp;bih=852" TargetMode="External"/><Relationship Id="rId74" Type="http://schemas.openxmlformats.org/officeDocument/2006/relationships/hyperlink" Target="https://www.google.com/search?q=Bscame%20Power%20Bank%2020.000%20m%20Das%20kleinste%20und%20leichteste%2010.000%20mAh%20USB-C%20Externer&amp;source=lnms&amp;tbm=isch&amp;sa=X&amp;ved=0ahUKEwiSn6nExoniAhUvQRUIHab-DuYQ_AUIDigB&amp;biw=1745&amp;bih=852" TargetMode="External"/><Relationship Id="rId128" Type="http://schemas.openxmlformats.org/officeDocument/2006/relationships/hyperlink" Target="https://www.google.com/search?q=D-Lumina%20Dynamische%20Sequentielle%20LED%20Seitenblinker%20Blinker%20Kompatibel%20mit%20AU-DI%20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CIICII%20Haarschneidemaschine%20f&#252;r%20Herren,%20professionell,%20kabellos%20(12%20St&#252;ck/wieder&amp;source=lnms&amp;tbm=isch&amp;sa=X&amp;ved=0ahUKEwiSn6nExoniAhUvQRUIHab-DuYQ_AUIDigB&amp;biw=1745&amp;bih=852" TargetMode="External"/><Relationship Id="rId181" Type="http://schemas.openxmlformats.org/officeDocument/2006/relationships/hyperlink" Target="https://www.google.com/search?q=QualyQualy%205%20St&#252;ck%20Eva%20Angelposen%20Angeln%20Schwimmt%20Set%20+%2010%20St&#252;ck%20Knicklicht%20Ange&amp;source=lnms&amp;tbm=isch&amp;sa=X&amp;ved=0ahUKEwiSn6nExoniAhUvQRUIHab-DuYQ_AUIDigB&amp;biw=1745&amp;bih=852" TargetMode="External"/><Relationship Id="rId237" Type="http://schemas.openxmlformats.org/officeDocument/2006/relationships/hyperlink" Target="https://www.google.com/search?q=Cadorabo%20H&#252;lle%20f&#252;r%20Nokia%20Lumia%20830%20in%20Frost%20DUNKEL%20BLAU%20-%20Handyh&#252;lle%20aus%20flexibl&amp;source=lnms&amp;tbm=isch&amp;sa=X&amp;ved=0ahUKEwiSn6nExoniAhUvQRUIHab-DuYQ_AUIDigB&amp;biw=1745&amp;bih=852" TargetMode="External"/><Relationship Id="rId279" Type="http://schemas.openxmlformats.org/officeDocument/2006/relationships/hyperlink" Target="https://www.google.com/search?q=HEALLILY%20Blutdruckmessger&#228;t%20Oberarm%20Blutdruckmanschette%20Klettmanschette%20mit%20inte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Anti%20Nebel,%20Regenschutzfolie,%20Motorradhelmfolie,%20Anti-Beschlag-Folie%20f&#252;r%20Motorra&amp;source=lnms&amp;tbm=isch&amp;sa=X&amp;ved=0ahUKEwiSn6nExoniAhUvQRUIHab-DuYQ_AUIDigB&amp;biw=1745&amp;bih=852" TargetMode="External"/><Relationship Id="rId139" Type="http://schemas.openxmlformats.org/officeDocument/2006/relationships/hyperlink" Target="https://www.google.com/search?q=OneCut%20Induktive%20Ladestation,%20Wireless%20Charger%20f&#252;r%20Samsung%20Galaxy%20S23|%20S23%20Ultra&amp;source=lnms&amp;tbm=isch&amp;sa=X&amp;ved=0ahUKEwiSn6nExoniAhUvQRUIHab-DuYQ_AUIDigB&amp;biw=1745&amp;bih=852" TargetMode="External"/><Relationship Id="rId290" Type="http://schemas.openxmlformats.org/officeDocument/2006/relationships/hyperlink" Target="https://www.google.com/search?q=2%20St&#252;ck%20Feinmaschige%20Siebe,%208%20cm%20Mini%20Sieb%20aus%20Edelstahl,%20K&#252;chensieb%20klein%20Teesi&amp;source=lnms&amp;tbm=isch&amp;sa=X&amp;ved=0ahUKEwiSn6nExoniAhUvQRUIHab-DuYQ_AUIDigB&amp;biw=1745&amp;bih=852" TargetMode="External"/><Relationship Id="rId85" Type="http://schemas.openxmlformats.org/officeDocument/2006/relationships/hyperlink" Target="https://www.google.com/search?q=Barkan%20Mounts%20Tablet%20Halterung%20f&#252;r%207-12%20Zoll%20Ger&#228;te,%20Schwenkbar/Neigbar/Vollbewe&amp;source=lnms&amp;tbm=isch&amp;sa=X&amp;ved=0ahUKEwiSn6nExoniAhUvQRUIHab-DuYQ_AUIDigB&amp;biw=1745&amp;bih=852" TargetMode="External"/><Relationship Id="rId150" Type="http://schemas.openxmlformats.org/officeDocument/2006/relationships/hyperlink" Target="https://www.google.com/search?q=Aimtel%20Armband%20Kompatibel%20mit%20Amazfit%20GTR%2047mm%20Armband/Samsung%20Galaxy%20Watch%203%2045&amp;source=lnms&amp;tbm=isch&amp;sa=X&amp;ved=0ahUKEwiSn6nExoniAhUvQRUIHab-DuYQ_AUIDigB&amp;biw=1745&amp;bih=852" TargetMode="External"/><Relationship Id="rId192" Type="http://schemas.openxmlformats.org/officeDocument/2006/relationships/hyperlink" Target="https://www.google.com/search?q=Holidi%20Xiaomi%20Redmi%20Note%208%20H&#252;lle%20(2019/2021),%20Handyh&#252;lle%20Redmi%20Note%208%20Klapph&#252;lle&amp;source=lnms&amp;tbm=isch&amp;sa=X&amp;ved=0ahUKEwiSn6nExoniAhUvQRUIHab-DuYQ_AUIDigB&amp;biw=1745&amp;bih=852" TargetMode="External"/><Relationship Id="rId206" Type="http://schemas.openxmlformats.org/officeDocument/2006/relationships/hyperlink" Target="https://www.google.com/search?q=Miavogo%20Reifendruckkontrollsystem,%20RDKS%20Anlernger&#228;t%20+%204%20x%20Reifenventilkappe%20Set,&amp;source=lnms&amp;tbm=isch&amp;sa=X&amp;ved=0ahUKEwiSn6nExoniAhUvQRUIHab-DuYQ_AUIDigB&amp;biw=1745&amp;bih=852" TargetMode="External"/><Relationship Id="rId248" Type="http://schemas.openxmlformats.org/officeDocument/2006/relationships/hyperlink" Target="https://www.google.com/search?q=Olisicht%20Mini%20Beamer%20Projektor%20Halterung%20Deckenhalterung%20Aluminium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Topsics%208000mAh%20Kurbelradio%20Notfall,%20Outdoor%20Solar%20Radio%20f&#252;r%20Camping,%20SW/AM/FM%20N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GT%20HITGX%20Smartwatch%20Damen%20Herren%20mit%20Telefonfunktion,%201.72%22%20Zoll%20Aktivit&#228;tstrack&amp;source=lnms&amp;tbm=isch&amp;sa=X&amp;ved=0ahUKEwiSn6nExoniAhUvQRUIHab-DuYQ_AUIDigB&amp;biw=1745&amp;bih=852" TargetMode="External"/><Relationship Id="rId108" Type="http://schemas.openxmlformats.org/officeDocument/2006/relationships/hyperlink" Target="https://www.google.com/search?q=Impulse%20Caricatore%20para%20Fujitsu%20Lifebook%20A%20AH%20E%20P%20S%20T%20TH%20U%20Series%20A512%20A530%20A531&amp;source=lnms&amp;tbm=isch&amp;sa=X&amp;ved=0ahUKEwiSn6nExoniAhUvQRUIHab-DuYQ_AUIDigB&amp;biw=1745&amp;bih=852" TargetMode="External"/><Relationship Id="rId129" Type="http://schemas.openxmlformats.org/officeDocument/2006/relationships/hyperlink" Target="https://www.google.com/search?q=Type-C%20Lithium%20Wiederaufladbar%20Batterien%20AA,%201,5V%20USB%20Li-Ion%20AA%20Akku%20Aufladbare,&amp;source=lnms&amp;tbm=isch&amp;sa=X&amp;ved=0ahUKEwiSn6nExoniAhUvQRUIHab-DuYQ_AUIDigB&amp;biw=1745&amp;bih=852" TargetMode="External"/><Relationship Id="rId280" Type="http://schemas.openxmlformats.org/officeDocument/2006/relationships/hyperlink" Target="https://www.google.com/search?q=HEALLILY%20Blutdruckmessger&#228;t%20Oberarm%20Blutdruckmanschette%20Klettmanschette%20mit%20inte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Sinjimoru%20Rutschfester%20Magnetischer%20Handy%20Kartenhalter%20mit%20Fingergriff,%20Kreditka&amp;source=lnms&amp;tbm=isch&amp;sa=X&amp;ved=0ahUKEwiSn6nExoniAhUvQRUIHab-DuYQ_AUIDigB&amp;biw=1745&amp;bih=852" TargetMode="External"/><Relationship Id="rId75" Type="http://schemas.openxmlformats.org/officeDocument/2006/relationships/hyperlink" Target="https://www.google.com/search?q=BARSDAR%2026%20Inch%20Naturschwarz%20Lange%20Gewellte%20Per&#252;cke%20mit%20Pony%20Cosplay%20Per&#252;cken%20f&#252;&amp;source=lnms&amp;tbm=isch&amp;sa=X&amp;ved=0ahUKEwiSn6nExoniAhUvQRUIHab-DuYQ_AUIDigB&amp;biw=1745&amp;bih=852" TargetMode="External"/><Relationship Id="rId96" Type="http://schemas.openxmlformats.org/officeDocument/2006/relationships/hyperlink" Target="https://www.google.com/search?q=Powertool%202-in-1%20wasserdichte%20Inspektion,%205,5%20m%20USB-Endoskop-Kamera,%20Video%20mit%206&amp;source=lnms&amp;tbm=isch&amp;sa=X&amp;ved=0ahUKEwiSn6nExoniAhUvQRUIHab-DuYQ_AUIDigB&amp;biw=1745&amp;bih=852" TargetMode="External"/><Relationship Id="rId140" Type="http://schemas.openxmlformats.org/officeDocument/2006/relationships/hyperlink" Target="https://www.google.com/search?q=OneCut%20Induktive%20Ladestation,%20Wireless%20Charger%20f&#252;r%20Samsung%20Galaxy%20S23|%20S23%20Ultra&amp;source=lnms&amp;tbm=isch&amp;sa=X&amp;ved=0ahUKEwiSn6nExoniAhUvQRUIHab-DuYQ_AUIDigB&amp;biw=1745&amp;bih=852" TargetMode="External"/><Relationship Id="rId161" Type="http://schemas.openxmlformats.org/officeDocument/2006/relationships/hyperlink" Target="https://www.google.com/search?q=AYADA%20Support%20T&#233;l&#233;phone%20Compatible%20avec%20A1%208X,%20Gravity%20Auto%20Lock%20Stable%20Facile%20&#224;&amp;source=lnms&amp;tbm=isch&amp;sa=X&amp;ved=0ahUKEwiSn6nExoniAhUvQRUIHab-DuYQ_AUIDigB&amp;biw=1745&amp;bih=852" TargetMode="External"/><Relationship Id="rId182" Type="http://schemas.openxmlformats.org/officeDocument/2006/relationships/hyperlink" Target="https://www.google.com/search?q=Led%20Taschenlampe,%20Miavogo%20Helle%20Mini%20Taschenlampe,%20Usb%20Wiederaufladbare%20Tragbare&amp;source=lnms&amp;tbm=isch&amp;sa=X&amp;ved=0ahUKEwiSn6nExoniAhUvQRUIHab-DuYQ_AUIDigB&amp;biw=1745&amp;bih=852" TargetMode="External"/><Relationship Id="rId217" Type="http://schemas.openxmlformats.org/officeDocument/2006/relationships/hyperlink" Target="https://www.google.com/search?q=Foco%20LED%20con%20Sensor%20de%20Movimiento%2010W%20800lm%20Impermeable%20IP65%20Luz%20de%20seguridad%20LE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Naixues%20Smartwatch%20f&#252;r%20Damen%20und%20Herren,%20wasserdicht,%20Smart-Armband,%20Herzfrequen&amp;source=lnms&amp;tbm=isch&amp;sa=X&amp;ved=0ahUKEwiSn6nExoniAhUvQRUIHab-DuYQ_AUIDigB&amp;biw=1745&amp;bih=852" TargetMode="External"/><Relationship Id="rId238" Type="http://schemas.openxmlformats.org/officeDocument/2006/relationships/hyperlink" Target="https://www.google.com/search?q=Cadorabo%20H&#252;lle%20f&#252;r%20LG%20G3%20in%20Frost%20SCHWARZ%20-%20Handyh&#252;lle%20aus%20flexiblem%20TPU%20Silikon&amp;source=lnms&amp;tbm=isch&amp;sa=X&amp;ved=0ahUKEwiSn6nExoniAhUvQRUIHab-DuYQ_AUIDigB&amp;biw=1745&amp;bih=852" TargetMode="External"/><Relationship Id="rId259" Type="http://schemas.openxmlformats.org/officeDocument/2006/relationships/hyperlink" Target="https://www.google.com/search?q=Sinjimoru%20Slim%20Wallet%20f&#252;r%20Smartphones,%20Visitenkarten%20Etui%20mit%20Verschluss,%20Karten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COMPUTHERM%20Tauchthermostat%20WPR-100GE,%20Thermostat%20mit%20Tauchh&#252;lse,%20Thermostatregle&amp;source=lnms&amp;tbm=isch&amp;sa=X&amp;ved=0ahUKEwiSn6nExoniAhUvQRUIHab-DuYQ_AUIDigB&amp;biw=1745&amp;bih=852" TargetMode="External"/><Relationship Id="rId119" Type="http://schemas.openxmlformats.org/officeDocument/2006/relationships/hyperlink" Target="https://www.google.com/search?q=iVoler%20Cover%20con%20Protezione%20Della%20Fotocamera%20per%20iPhone%2012%20Pro%206.1%20pollici,%20Ultr&amp;source=lnms&amp;tbm=isch&amp;sa=X&amp;ved=0ahUKEwiSn6nExoniAhUvQRUIHab-DuYQ_AUIDigB&amp;biw=1745&amp;bih=852" TargetMode="External"/><Relationship Id="rId270" Type="http://schemas.openxmlformats.org/officeDocument/2006/relationships/hyperlink" Target="https://www.google.com/search?q=Luz%20Camping%20Portatil%20Linterna%20Camping%20-%2015000%20Mah%20Solar%20Bater&#237;a%20Recargable%20Foco%20&amp;source=lnms&amp;tbm=isch&amp;sa=X&amp;ved=0ahUKEwiSn6nExoniAhUvQRUIHab-DuYQ_AUIDigB&amp;biw=1745&amp;bih=852" TargetMode="External"/><Relationship Id="rId291" Type="http://schemas.openxmlformats.org/officeDocument/2006/relationships/hyperlink" Target="https://www.google.com/search?q=Ruesious%20Schl&#252;sselringe%2028mm(%2050%20St&#252;ck)%20vernickelter%20Silberstahl,%20abgerundete%20Ka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Motovecor%20Hochleistungs-Hochleistungs-Fettpresse%20mit%20Pistolengriff%20-%2027%20Zoll%20ext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Bscame%20Power%20Bank%2020.000%20m,%20das%20kleinste%20und%20leichteste%201000%20mAh,%20externer%20Akku,&amp;source=lnms&amp;tbm=isch&amp;sa=X&amp;ved=0ahUKEwiSn6nExoniAhUvQRUIHab-DuYQ_AUIDigB&amp;biw=1745&amp;bih=852" TargetMode="External"/><Relationship Id="rId86" Type="http://schemas.openxmlformats.org/officeDocument/2006/relationships/hyperlink" Target="https://www.google.com/search?q=KETOTEK%20Temperaturregler%20Steckdose%20230V%20mit%20F&#252;hler%20Digital%20Thermostat%20Steckdose%20&amp;source=lnms&amp;tbm=isch&amp;sa=X&amp;ved=0ahUKEwiSn6nExoniAhUvQRUIHab-DuYQ_AUIDigB&amp;biw=1745&amp;bih=852" TargetMode="External"/><Relationship Id="rId130" Type="http://schemas.openxmlformats.org/officeDocument/2006/relationships/hyperlink" Target="https://www.google.com/search?q=Type-C%20Lithium%20Wiederaufladbar%20Batterien%20AA,%201,5V%20USB%20Li-Ion%20AA%20Akku%20Aufladbare,&amp;source=lnms&amp;tbm=isch&amp;sa=X&amp;ved=0ahUKEwiSn6nExoniAhUvQRUIHab-DuYQ_AUIDigB&amp;biw=1745&amp;bih=852" TargetMode="External"/><Relationship Id="rId151" Type="http://schemas.openxmlformats.org/officeDocument/2006/relationships/hyperlink" Target="https://www.google.com/search?q=AYADA%20Handyhalterung%20Kompatibel%20mit%20Toyota%20CHR,%20C-HR%20Handy%20Halter%20Starker%20Magnet&amp;source=lnms&amp;tbm=isch&amp;sa=X&amp;ved=0ahUKEwiSn6nExoniAhUvQRUIHab-DuYQ_AUIDigB&amp;biw=1745&amp;bih=852" TargetMode="External"/><Relationship Id="rId172" Type="http://schemas.openxmlformats.org/officeDocument/2006/relationships/hyperlink" Target="https://www.google.com/search?q=GOPPUS%20600ml/20oz%20Edelstahl%20Trinkflasche%20Isolierflasche%20BPA-Frei%20Thermosflasche%20&amp;source=lnms&amp;tbm=isch&amp;sa=X&amp;ved=0ahUKEwiSn6nExoniAhUvQRUIHab-DuYQ_AUIDigB&amp;biw=1745&amp;bih=852" TargetMode="External"/><Relationship Id="rId193" Type="http://schemas.openxmlformats.org/officeDocument/2006/relationships/hyperlink" Target="https://www.google.com/search?q=Cadorabo%20H&#252;lle%20kompatibel%20mit%20Samsung%20Galaxy%20Note%208%20in%20Stein%20BRAUN%20-%20Schutzh&#252;lle&amp;source=lnms&amp;tbm=isch&amp;sa=X&amp;ved=0ahUKEwiSn6nExoniAhUvQRUIHab-DuYQ_AUIDigB&amp;biw=1745&amp;bih=852" TargetMode="External"/><Relationship Id="rId207" Type="http://schemas.openxmlformats.org/officeDocument/2006/relationships/hyperlink" Target="https://www.google.com/search?q=Miavogo%20Reifendruckkontrollsystem,%20RDKS%20Anlernger&#228;t%20+%204%20x%20Reifenventilkappe%20Set,&amp;source=lnms&amp;tbm=isch&amp;sa=X&amp;ved=0ahUKEwiSn6nExoniAhUvQRUIHab-DuYQ_AUIDigB&amp;biw=1745&amp;bih=852" TargetMode="External"/><Relationship Id="rId228" Type="http://schemas.openxmlformats.org/officeDocument/2006/relationships/hyperlink" Target="https://www.google.com/search?q=Schnell%20ladeger&#228;t%20Netzteil%20und%20Kabel%20f&#252;r%20Xiaomi%20Redmi%20Note%209/9%20Pro/8%20Pro/10s/11/&amp;source=lnms&amp;tbm=isch&amp;sa=X&amp;ved=0ahUKEwiSn6nExoniAhUvQRUIHab-DuYQ_AUIDigB&amp;biw=1745&amp;bih=852" TargetMode="External"/><Relationship Id="rId249" Type="http://schemas.openxmlformats.org/officeDocument/2006/relationships/hyperlink" Target="https://www.google.com/search?q=Aponorm%20Fieberthermometer,%201%20St&amp;source=lnms&amp;tbm=isch&amp;sa=X&amp;ved=0ahUKEwiSn6nExoniAhUvQRUIHab-DuYQ_AUIDigB&amp;biw=1745&amp;bih=852" TargetMode="External"/><Relationship Id="rId13" Type="http://schemas.openxmlformats.org/officeDocument/2006/relationships/hyperlink" Target="https://www.google.com/search?q=TX3%20Mini+%20Smart%20Android%20TV%20Box%20Android%2011%20TV%20Box%202GB%20RAM/16GB%20ROM%20Amlogic%20S905W2&amp;source=lnms&amp;tbm=isch&amp;sa=X&amp;ved=0ahUKEwiSn6nExoniAhUvQRUIHab-DuYQ_AUIDigB&amp;biw=1745&amp;bih=852" TargetMode="External"/><Relationship Id="rId109" Type="http://schemas.openxmlformats.org/officeDocument/2006/relationships/hyperlink" Target="https://www.google.com/search?q=Fullmosa%20Schutzh&#252;lle%20und%20Armband%20Kompatibel%20mit%20Apple%20Watch%2045mm%20Series%208/7/SE/S&amp;source=lnms&amp;tbm=isch&amp;sa=X&amp;ved=0ahUKEwiSn6nExoniAhUvQRUIHab-DuYQ_AUIDigB&amp;biw=1745&amp;bih=852" TargetMode="External"/><Relationship Id="rId260" Type="http://schemas.openxmlformats.org/officeDocument/2006/relationships/hyperlink" Target="https://www.google.com/search?q=LIEBLINGSTASSE%20mit%20Herz%20350ml%20Trink-Becher%20Teepot%20f&#252;r%20Hei&#223;-Getr&#228;nke%20(Motiv%20Liebl&amp;source=lnms&amp;tbm=isch&amp;sa=X&amp;ved=0ahUKEwiSn6nExoniAhUvQRUIHab-DuYQ_AUIDigB&amp;biw=1745&amp;bih=852" TargetMode="External"/><Relationship Id="rId281" Type="http://schemas.openxmlformats.org/officeDocument/2006/relationships/hyperlink" Target="https://www.google.com/search?q=Teskyer%202%20Pack%20Armband%20Kompatibel%20mit%20Apple%20Watch%2042mm%2044mm%2045mm,%20Nylon%20Elastisc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Ladestation%20Apple%20Watch%20und%20iPhone11/12/13/14/Pro/Max/XS/XR/X/8/Plus,Wireless%20Ch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Sinjimoru%20Rutschfester%20Magnetischer%20Handy%20Kartenhalter%20mit%20Fingergriff,%20Kreditka&amp;source=lnms&amp;tbm=isch&amp;sa=X&amp;ved=0ahUKEwiSn6nExoniAhUvQRUIHab-DuYQ_AUIDigB&amp;biw=1745&amp;bih=852" TargetMode="External"/><Relationship Id="rId76" Type="http://schemas.openxmlformats.org/officeDocument/2006/relationships/hyperlink" Target="https://www.google.com/search?q=BARSDAR%2026%20Inch%20Naturschwarz%20Lange%20Gewellte%20Per&#252;cke%20mit%20Pony%20Cosplay%20Per&#252;cken%20f&#252;&amp;source=lnms&amp;tbm=isch&amp;sa=X&amp;ved=0ahUKEwiSn6nExoniAhUvQRUIHab-DuYQ_AUIDigB&amp;biw=1745&amp;bih=852" TargetMode="External"/><Relationship Id="rId97" Type="http://schemas.openxmlformats.org/officeDocument/2006/relationships/hyperlink" Target="https://www.google.com/search?q=ivoler%20Silikon%20H&#252;lle%20mit%20Kameraschutz%20f&#252;r%20Samsung%20Galaxy%20S21%204G%20/%20S21%205G,%20Ultra%20&amp;source=lnms&amp;tbm=isch&amp;sa=X&amp;ved=0ahUKEwiSn6nExoniAhUvQRUIHab-DuYQ_AUIDigB&amp;biw=1745&amp;bih=852" TargetMode="External"/><Relationship Id="rId120" Type="http://schemas.openxmlformats.org/officeDocument/2006/relationships/hyperlink" Target="https://www.google.com/search?q=Fullmosa%20Uhrenarmband%2021mm%20Kompatibel%20mit%20Rolex%20Oyster%20Perpetual%2041,%20Bulova%20Crys&amp;source=lnms&amp;tbm=isch&amp;sa=X&amp;ved=0ahUKEwiSn6nExoniAhUvQRUIHab-DuYQ_AUIDigB&amp;biw=1745&amp;bih=852" TargetMode="External"/><Relationship Id="rId141" Type="http://schemas.openxmlformats.org/officeDocument/2006/relationships/hyperlink" Target="https://www.google.com/search?q=OneCut%20Induktive%20Ladestation,%20Wireless%20Charger%20f&#252;r%20Samsung%20Galaxy%20S23|%20S23%20Ultra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L&#246;tkolbenspitze%20TS-D25%20/%20B02%20Steckbare%20L&#246;tkolbenspitzen%20Ersatz%20f&#252;r%20TS80%20Digitale&amp;source=lnms&amp;tbm=isch&amp;sa=X&amp;ved=0ahUKEwiSn6nExoniAhUvQRUIHab-DuYQ_AUIDigB&amp;biw=1745&amp;bih=852" TargetMode="External"/><Relationship Id="rId162" Type="http://schemas.openxmlformats.org/officeDocument/2006/relationships/hyperlink" Target="https://www.google.com/search?q=AYADA%20Support%20T&#233;l&#233;phone%20Compatible%20avec%20A1%208X,%20Gravity%20Auto%20Lock%20Stable%20Facile%20&#224;&amp;source=lnms&amp;tbm=isch&amp;sa=X&amp;ved=0ahUKEwiSn6nExoniAhUvQRUIHab-DuYQ_AUIDigB&amp;biw=1745&amp;bih=852" TargetMode="External"/><Relationship Id="rId183" Type="http://schemas.openxmlformats.org/officeDocument/2006/relationships/hyperlink" Target="https://www.google.com/search?q=Led%20Taschenlampe,%20Miavogo%20Helle%20Mini%20Taschenlampe,%20Usb%20Wiederaufladbare%20Tragbare&amp;source=lnms&amp;tbm=isch&amp;sa=X&amp;ved=0ahUKEwiSn6nExoniAhUvQRUIHab-DuYQ_AUIDigB&amp;biw=1745&amp;bih=852" TargetMode="External"/><Relationship Id="rId218" Type="http://schemas.openxmlformats.org/officeDocument/2006/relationships/hyperlink" Target="https://www.google.com/search?q=GMMH%20Deko%20Zitronen%206%20St&#252;ck%20(gelb%206%20St&#252;ck%20schweren%20Qualit&#228;t)&amp;source=lnms&amp;tbm=isch&amp;sa=X&amp;ved=0ahUKEwiSn6nExoniAhUvQRUIHab-DuYQ_AUIDigB&amp;biw=1745&amp;bih=852" TargetMode="External"/><Relationship Id="rId239" Type="http://schemas.openxmlformats.org/officeDocument/2006/relationships/hyperlink" Target="https://www.google.com/search?q=Intckwan%20100%20St&#252;ck%20Wei&#223;%20Organzas&#228;ckchen%2010%20x%2015%20cm%20Organzabeutel,%20S&#228;ckchen%20Gesch&amp;source=lnms&amp;tbm=isch&amp;sa=X&amp;ved=0ahUKEwiSn6nExoniAhUvQRUIHab-DuYQ_AUIDigB&amp;biw=1745&amp;bih=852" TargetMode="External"/><Relationship Id="rId250" Type="http://schemas.openxmlformats.org/officeDocument/2006/relationships/hyperlink" Target="https://www.google.com/search?q=XTVTX%20WEMOS%20D1%20Pro%204%20MB%20externer%20Antennenanschluss%20basierte%20esp8266-Serie%20Antenn&amp;source=lnms&amp;tbm=isch&amp;sa=X&amp;ved=0ahUKEwiSn6nExoniAhUvQRUIHab-DuYQ_AUIDigB&amp;biw=1745&amp;bih=852" TargetMode="External"/><Relationship Id="rId271" Type="http://schemas.openxmlformats.org/officeDocument/2006/relationships/hyperlink" Target="https://www.google.com/search?q=Luz%20Camping%20Portatil%20Linterna%20Camping%20-%2015000%20Mah%20Solar%20Bater&#237;a%20Recargable%20Foco%20&amp;source=lnms&amp;tbm=isch&amp;sa=X&amp;ved=0ahUKEwiSn6nExoniAhUvQRUIHab-DuYQ_AUIDigB&amp;biw=1745&amp;bih=852" TargetMode="External"/><Relationship Id="rId292" Type="http://schemas.openxmlformats.org/officeDocument/2006/relationships/hyperlink" Target="https://www.google.com/search?q=CP&amp;A%20iPhone%2012%20H&#252;lle,%20Handyhalterung,%20iPhone%2012%20Handyh&#252;lle%20Sto&#223;fest%20iPhone%2012%20Co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TYHJOY%20Monokular%20Teleskop,%2010X50%20HD%20Zoom%20Monokulare%20Fernglas%20mit%20Smartphone%20Halt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Mini%20Drones,Kriogor%20New%20Drones%20&#224;%20Main,Mini-Drone%20UFO%20Mains%20Libres%20h&#233;licopt&#232;re%20&#224;%20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POSUGEAR%20Adaptateur%20USB%203.0%20vers%20Dsique%20Dur%20IDE/SATA,%20Adaptateur%20USB%20Disque%20Dur%20&amp;source=lnms&amp;tbm=isch&amp;sa=X&amp;ved=0ahUKEwiSn6nExoniAhUvQRUIHab-DuYQ_AUIDigB&amp;biw=1745&amp;bih=852" TargetMode="External"/><Relationship Id="rId87" Type="http://schemas.openxmlformats.org/officeDocument/2006/relationships/hyperlink" Target="https://www.google.com/search?q=KETOTEK%20Temperaturregler%20Steckdose%20230V%20mit%20F&#252;hler%20Digital%20Thermostat%20Steckdose%20&amp;source=lnms&amp;tbm=isch&amp;sa=X&amp;ved=0ahUKEwiSn6nExoniAhUvQRUIHab-DuYQ_AUIDigB&amp;biw=1745&amp;bih=852" TargetMode="External"/><Relationship Id="rId110" Type="http://schemas.openxmlformats.org/officeDocument/2006/relationships/hyperlink" Target="https://www.google.com/search?q=BRKURLEG%20Tischl&#228;Ufer%20Jute%20Tischl&#228;Ufer%20Mit%20Spitze%2030%20cm%20Breit%20Jutejuteband%20Tischb&amp;source=lnms&amp;tbm=isch&amp;sa=X&amp;ved=0ahUKEwiSn6nExoniAhUvQRUIHab-DuYQ_AUIDigB&amp;biw=1745&amp;bih=852" TargetMode="External"/><Relationship Id="rId131" Type="http://schemas.openxmlformats.org/officeDocument/2006/relationships/hyperlink" Target="https://www.google.com/search?q=GadFull%20Akku%20f&#252;r%20iPhone%206%20|%202023%20Baujahr%20|%20Reparaturset%20mit%20Anleitung%20&amp;%20Ersatz%20K&amp;source=lnms&amp;tbm=isch&amp;sa=X&amp;ved=0ahUKEwiSn6nExoniAhUvQRUIHab-DuYQ_AUIDigB&amp;biw=1745&amp;bih=852" TargetMode="External"/><Relationship Id="rId152" Type="http://schemas.openxmlformats.org/officeDocument/2006/relationships/hyperlink" Target="https://www.google.com/search?q=Zigarettenanz&#252;nder%20beide%20USB%20Auto%20Ladeger&#228;t%20Schalttafel%20steckdose%20usb%20einbaubuch&amp;source=lnms&amp;tbm=isch&amp;sa=X&amp;ved=0ahUKEwiSn6nExoniAhUvQRUIHab-DuYQ_AUIDigB&amp;biw=1745&amp;bih=852" TargetMode="External"/><Relationship Id="rId173" Type="http://schemas.openxmlformats.org/officeDocument/2006/relationships/hyperlink" Target="https://www.google.com/search?q=MiiDD%20Tablet%20Stift%20f&#252;r%20iPad,iPad%20Stift%20f&#252;r%20Tablet%202.Generation,Tablet%20Stift%20f&#252;r%20&amp;source=lnms&amp;tbm=isch&amp;sa=X&amp;ved=0ahUKEwiSn6nExoniAhUvQRUIHab-DuYQ_AUIDigB&amp;biw=1745&amp;bih=852" TargetMode="External"/><Relationship Id="rId194" Type="http://schemas.openxmlformats.org/officeDocument/2006/relationships/hyperlink" Target="https://www.google.com/search?q=Cadorabo%20H&#252;lle%20kompatibel%20mit%20Samsung%20Galaxy%20S8%20Plus%20in%20KOMETEN%20SCHWARZ%20-%20Schutz&amp;source=lnms&amp;tbm=isch&amp;sa=X&amp;ved=0ahUKEwiSn6nExoniAhUvQRUIHab-DuYQ_AUIDigB&amp;biw=1745&amp;bih=852" TargetMode="External"/><Relationship Id="rId208" Type="http://schemas.openxmlformats.org/officeDocument/2006/relationships/hyperlink" Target="https://www.google.com/search?q=Cadorabo%20H&#252;lle%20kompatibel%20mit%20Sony%20Xperia%20SP%20in%20Cognac%20BRAUN%20-%20Schutzh&#252;lle%20aus%20S&amp;source=lnms&amp;tbm=isch&amp;sa=X&amp;ved=0ahUKEwiSn6nExoniAhUvQRUIHab-DuYQ_AUIDigB&amp;biw=1745&amp;bih=852" TargetMode="External"/><Relationship Id="rId229" Type="http://schemas.openxmlformats.org/officeDocument/2006/relationships/hyperlink" Target="https://www.google.com/search?q=Huahao%2080%20Pezzi%20Griglia%20per%20Vaso%20da%20Fiori%20Inferiore,%20Vaso%20da%20Giardinaggio%20per%20Gi&amp;source=lnms&amp;tbm=isch&amp;sa=X&amp;ved=0ahUKEwiSn6nExoniAhUvQRUIHab-DuYQ_AUIDigB&amp;biw=1745&amp;bih=852" TargetMode="External"/><Relationship Id="rId240" Type="http://schemas.openxmlformats.org/officeDocument/2006/relationships/hyperlink" Target="https://www.google.com/search?q=Holidi%20H&#252;lle%20Xiaomi%20Redmi%20Note%208%20Pro,%20Handyh&#252;lle%20Xiaomi%20Redmi%20Note%208%20Pro,%20Klapph&amp;source=lnms&amp;tbm=isch&amp;sa=X&amp;ved=0ahUKEwiSn6nExoniAhUvQRUIHab-DuYQ_AUIDigB&amp;biw=1745&amp;bih=852" TargetMode="External"/><Relationship Id="rId261" Type="http://schemas.openxmlformats.org/officeDocument/2006/relationships/hyperlink" Target="https://www.google.com/search?q=Sinjimoru%20Handy%20Kartenetui%20f&#252;r%20Kreditkarten%20&amp;%20Bargeld,%20Slim%20Wallet%20Smartphone%20Ka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TX3%20Mini+%20Smart%20Android%20TV%20Box%20Android%2011%20TV%20Box%202GB%20RAM/16GB%20ROM%20Amlogic%20S905W2&amp;source=lnms&amp;tbm=isch&amp;sa=X&amp;ved=0ahUKEwiSn6nExoniAhUvQRUIHab-DuYQ_AUIDigB&amp;biw=1745&amp;bih=852" TargetMode="External"/><Relationship Id="rId35" Type="http://schemas.openxmlformats.org/officeDocument/2006/relationships/hyperlink" Target="https://www.google.com/search?q=Ladestation%20Apple%20Watch%20und%20iPhone11/12/13/14/Pro/Max/XS/XR/X/8/Plus,Wireless%20Ch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Lixada%20Herren%20Kurze%20Hosen,%20M&#228;nner%20Fahrradhose,%20Atmungsaktiv%20Radhose,%20Schnelltroc&amp;source=lnms&amp;tbm=isch&amp;sa=X&amp;ved=0ahUKEwiSn6nExoniAhUvQRUIHab-DuYQ_AUIDigB&amp;biw=1745&amp;bih=852" TargetMode="External"/><Relationship Id="rId77" Type="http://schemas.openxmlformats.org/officeDocument/2006/relationships/hyperlink" Target="https://www.google.com/search?q=BARSDAR%2026%20Inch%20Hellbraun%20Lange%20Gewellte%20Per&#252;cke%20mit%20Pony%20Cosplay%20Per&#252;cken%20f&#252;r%20F&amp;source=lnms&amp;tbm=isch&amp;sa=X&amp;ved=0ahUKEwiSn6nExoniAhUvQRUIHab-DuYQ_AUIDigB&amp;biw=1745&amp;bih=852" TargetMode="External"/><Relationship Id="rId100" Type="http://schemas.openxmlformats.org/officeDocument/2006/relationships/hyperlink" Target="https://www.google.com/search?q=Daumenhoch%20Handyhalterung%20Kunststoff%20Handy%20St&#228;nder%20mit%20Daumen%20Hoch%20Tragbar%20Daume&amp;source=lnms&amp;tbm=isch&amp;sa=X&amp;ved=0ahUKEwiSn6nExoniAhUvQRUIHab-DuYQ_AUIDigB&amp;biw=1745&amp;bih=852" TargetMode="External"/><Relationship Id="rId282" Type="http://schemas.openxmlformats.org/officeDocument/2006/relationships/hyperlink" Target="https://www.google.com/search?q=Kinno%20Blattsilber%20f&#252;r%20die%20Vergoldung,%20zum%20Bemalen%20von%20Nagelkunst%20(3%20Farben)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KUTOOK%20Wanderhose%20Outdoorhose%20Herren%20Winter%20Wasserdicht%20Atmungsaktiv%20Winddicht%20S&amp;source=lnms&amp;tbm=isch&amp;sa=X&amp;ved=0ahUKEwiSn6nExoniAhUvQRUIHab-DuYQ_AUIDigB&amp;biw=1745&amp;bih=852" TargetMode="External"/><Relationship Id="rId98" Type="http://schemas.openxmlformats.org/officeDocument/2006/relationships/hyperlink" Target="https://www.google.com/search?q=zalati%20Bluetooth-Fingerspitzen-Videocontroller%20Ring-Fernbedienungsger&#228;t%20Seite%20um&amp;source=lnms&amp;tbm=isch&amp;sa=X&amp;ved=0ahUKEwiSn6nExoniAhUvQRUIHab-DuYQ_AUIDigB&amp;biw=1745&amp;bih=852" TargetMode="External"/><Relationship Id="rId121" Type="http://schemas.openxmlformats.org/officeDocument/2006/relationships/hyperlink" Target="https://www.google.com/search?q=Fotohintergrund%20mit%20Osterblume,%20Fr&#252;hlingsgr&#252;n,%20Rasen,%20Osterei-Hintergrund,%20Kind,&amp;source=lnms&amp;tbm=isch&amp;sa=X&amp;ved=0ahUKEwiSn6nExoniAhUvQRUIHab-DuYQ_AUIDigB&amp;biw=1745&amp;bih=852" TargetMode="External"/><Relationship Id="rId142" Type="http://schemas.openxmlformats.org/officeDocument/2006/relationships/hyperlink" Target="https://www.google.com/search?q=OneCut%20Induktive%20Ladestation,%20Wireless%20Charger%20f&#252;r%20Samsung%20Galaxy%20S23|%20S23%20Ultra&amp;source=lnms&amp;tbm=isch&amp;sa=X&amp;ved=0ahUKEwiSn6nExoniAhUvQRUIHab-DuYQ_AUIDigB&amp;biw=1745&amp;bih=852" TargetMode="External"/><Relationship Id="rId163" Type="http://schemas.openxmlformats.org/officeDocument/2006/relationships/hyperlink" Target="https://www.google.com/search?q=Magicfly%20Pinselset%2015%20St&#252;ck%20Acrylfarben%20Aquarellpinsel%20Modellbau%20K&#252;nstlerpinsel%20&amp;source=lnms&amp;tbm=isch&amp;sa=X&amp;ved=0ahUKEwiSn6nExoniAhUvQRUIHab-DuYQ_AUIDigB&amp;biw=1745&amp;bih=852" TargetMode="External"/><Relationship Id="rId184" Type="http://schemas.openxmlformats.org/officeDocument/2006/relationships/hyperlink" Target="https://www.google.com/search?q=Edifier%20X6%20True%20Wireless%20Stereo%20Earbuds%20-%20Bluetooth%205.0%20Music%20Earbuds-Dual%20Mic%20N&amp;source=lnms&amp;tbm=isch&amp;sa=X&amp;ved=0ahUKEwiSn6nExoniAhUvQRUIHab-DuYQ_AUIDigB&amp;biw=1745&amp;bih=852" TargetMode="External"/><Relationship Id="rId219" Type="http://schemas.openxmlformats.org/officeDocument/2006/relationships/hyperlink" Target="https://www.google.com/search?q=Cadorabo%20H&#252;lle%20kompatibel%20mit%20Apple%20iPhone%205C%20in%20DUNKEL%20BLAU%20SCHWARZ%20-%20Schutzh&#252;l&amp;source=lnms&amp;tbm=isch&amp;sa=X&amp;ved=0ahUKEwiSn6nExoniAhUvQRUIHab-DuYQ_AUIDigB&amp;biw=1745&amp;bih=852" TargetMode="External"/><Relationship Id="rId230" Type="http://schemas.openxmlformats.org/officeDocument/2006/relationships/hyperlink" Target="https://www.google.com/search?q=VABNEER%20Campanillas%20de%20Metal%20Metal%20t&#233;%20Mano%20Bell%20Timbre%20de%20Recepci&#243;n%20Timbre%20de%20re&amp;source=lnms&amp;tbm=isch&amp;sa=X&amp;ved=0ahUKEwiSn6nExoniAhUvQRUIHab-DuYQ_AUIDigB&amp;biw=1745&amp;bih=852" TargetMode="External"/><Relationship Id="rId251" Type="http://schemas.openxmlformats.org/officeDocument/2006/relationships/hyperlink" Target="https://www.google.com/search?q=6%20St&#252;ck%20Auto%20Einstiegsleisten%20Aufkleber,Universal%20Autot&#252;r%20Schutz,Anti%20Scratch%20Ab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bubbacare%20Nasensauger%20Baby,%20Nasensauger%20Elektrischer%20Nasenreiniger%20mit%203%20Saugstu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ATUMTEK%20Bluetooth%20Selfie-Stick%20Stativ,%20Erweiterbar%203%20in%201%20Selfie%20Stange%20aus%20Alum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Bscame%20Power%20Bank%2020.000%20m%20Das%20kleinste%20und%20leichteste%2010.000%20mAh%20USB-C%20Externer&amp;source=lnms&amp;tbm=isch&amp;sa=X&amp;ved=0ahUKEwiSn6nExoniAhUvQRUIHab-DuYQ_AUIDigB&amp;biw=1745&amp;bih=852" TargetMode="External"/><Relationship Id="rId272" Type="http://schemas.openxmlformats.org/officeDocument/2006/relationships/hyperlink" Target="https://www.google.com/search?q=RongZy%20Ersatzsatz%20f&#252;r%20Frontscheibe%20f&#252;r%20Samsung%20Galaxy%20S10%20Touchscreen%20Au&#223;englasf&amp;source=lnms&amp;tbm=isch&amp;sa=X&amp;ved=0ahUKEwiSn6nExoniAhUvQRUIHab-DuYQ_AUIDigB&amp;biw=1745&amp;bih=852" TargetMode="External"/><Relationship Id="rId293" Type="http://schemas.openxmlformats.org/officeDocument/2006/relationships/printerSettings" Target="../printerSettings/printerSettings1.bin"/><Relationship Id="rId88" Type="http://schemas.openxmlformats.org/officeDocument/2006/relationships/hyperlink" Target="https://www.google.com/search?q=KETOTEK%20Temperaturregler%20Steckdose%20230V%20mit%20F&#252;hler%20Digital%20Thermostat%20Steckdose%20&amp;source=lnms&amp;tbm=isch&amp;sa=X&amp;ved=0ahUKEwiSn6nExoniAhUvQRUIHab-DuYQ_AUIDigB&amp;biw=1745&amp;bih=852" TargetMode="External"/><Relationship Id="rId111" Type="http://schemas.openxmlformats.org/officeDocument/2006/relationships/hyperlink" Target="https://www.google.com/search?q=BRKURLEG%20Tischl&#228;Ufer%20Jute%20Tischl&#228;Ufer%20Mit%20Spitze%2030%20cm%20Breit%20Jutejuteband%20Tischb&amp;source=lnms&amp;tbm=isch&amp;sa=X&amp;ved=0ahUKEwiSn6nExoniAhUvQRUIHab-DuYQ_AUIDigB&amp;biw=1745&amp;bih=852" TargetMode="External"/><Relationship Id="rId132" Type="http://schemas.openxmlformats.org/officeDocument/2006/relationships/hyperlink" Target="https://www.google.com/search?q=ESR%20Trifold%20H&#252;lle%20kompatibel%20mit%20iPad%20Pro%2012.9%205G%202021%20mit%20St&#228;nder%20und%20Schlie&#223;e,&amp;source=lnms&amp;tbm=isch&amp;sa=X&amp;ved=0ahUKEwiSn6nExoniAhUvQRUIHab-DuYQ_AUIDigB&amp;biw=1745&amp;bih=852" TargetMode="External"/><Relationship Id="rId153" Type="http://schemas.openxmlformats.org/officeDocument/2006/relationships/hyperlink" Target="https://www.google.com/search?q=Zigarettenanz&#252;nder%20beide%20USB%20Auto%20Ladeger&#228;t%20Schalttafel%20steckdose%20usb%20einbaubuch&amp;source=lnms&amp;tbm=isch&amp;sa=X&amp;ved=0ahUKEwiSn6nExoniAhUvQRUIHab-DuYQ_AUIDigB&amp;biw=1745&amp;bih=852" TargetMode="External"/><Relationship Id="rId174" Type="http://schemas.openxmlformats.org/officeDocument/2006/relationships/hyperlink" Target="https://www.google.com/search?q=Fullmosa%20Uhrenarmband%2022mm,%20Cross%20Leder%20Ersatzband%20f&#252;r%20Samsung%20Gear%20S3%20Classic/F&amp;source=lnms&amp;tbm=isch&amp;sa=X&amp;ved=0ahUKEwiSn6nExoniAhUvQRUIHab-DuYQ_AUIDigB&amp;biw=1745&amp;bih=852" TargetMode="External"/><Relationship Id="rId195" Type="http://schemas.openxmlformats.org/officeDocument/2006/relationships/hyperlink" Target="https://www.google.com/search?q=Cadorabo%20H&#252;lle%20kompatibel%20mit%20Samsung%20Galaxy%20Note%204%20in%20Mint%20T&#220;RKIS%20-%20Schutzh&#252;lle&amp;source=lnms&amp;tbm=isch&amp;sa=X&amp;ved=0ahUKEwiSn6nExoniAhUvQRUIHab-DuYQ_AUIDigB&amp;biw=1745&amp;bih=852" TargetMode="External"/><Relationship Id="rId209" Type="http://schemas.openxmlformats.org/officeDocument/2006/relationships/hyperlink" Target="https://www.google.com/search?q=QualyQualy%20Knicklichter%20f&#252;r%20Angeln%2020%20St&#252;ck%20in%2010%20T&#252;tchen%20Knick%20Lichtern%20Knickli&amp;source=lnms&amp;tbm=isch&amp;sa=X&amp;ved=0ahUKEwiSn6nExoniAhUvQRUIHab-DuYQ_AUIDigB&amp;biw=1745&amp;bih=852" TargetMode="External"/><Relationship Id="rId220" Type="http://schemas.openxmlformats.org/officeDocument/2006/relationships/hyperlink" Target="https://www.google.com/search?q=Sass%20&amp;%20Belle%20Vasen%20aus%20Glas,%203%20St&#252;ck&amp;source=lnms&amp;tbm=isch&amp;sa=X&amp;ved=0ahUKEwiSn6nExoniAhUvQRUIHab-DuYQ_AUIDigB&amp;biw=1745&amp;bih=852" TargetMode="External"/><Relationship Id="rId241" Type="http://schemas.openxmlformats.org/officeDocument/2006/relationships/hyperlink" Target="https://www.google.com/search?q=Autogetr&#228;nkegestell%20Auto,Autotassenhalter%20L&#252;ftungshalterung%20Autogetr&#228;nkflaschenb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TX3%20Mini+%20Smart%20Android%20TV%20Box%20Android%2011%20TV%20Box%202GB%20RAM/16GB%20ROM%20Amlogic%20S905W2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Ladestation%20Apple%20Watch%20und%20iPhone11/12/13/14/Pro/Max/XS/XR/X/8/Plus,Wireless%20Ch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Tastatur%20Maus%20Set%20kabellos,%20Kabellos%20Funkmaus%20und%20Tastatur%20mit%20USB%20Empf&#228;nger,%202.&amp;source=lnms&amp;tbm=isch&amp;sa=X&amp;ved=0ahUKEwiSn6nExoniAhUvQRUIHab-DuYQ_AUIDigB&amp;biw=1745&amp;bih=852" TargetMode="External"/><Relationship Id="rId262" Type="http://schemas.openxmlformats.org/officeDocument/2006/relationships/hyperlink" Target="https://www.google.com/search?q=Sinjimoru%20Handy%20Kartenetui%20f&#252;r%20Kreditkarten%20&amp;%20Bargeld,%20Slim%20Wallet%20Smartphone%20Ka&amp;source=lnms&amp;tbm=isch&amp;sa=X&amp;ved=0ahUKEwiSn6nExoniAhUvQRUIHab-DuYQ_AUIDigB&amp;biw=1745&amp;bih=852" TargetMode="External"/><Relationship Id="rId283" Type="http://schemas.openxmlformats.org/officeDocument/2006/relationships/hyperlink" Target="https://www.google.com/search?q=Kinno%20Blattsilber%20f&#252;r%20die%20Vergoldung,%20zum%20Bemalen%20von%20Nagelkunst%20(3%20Farben)&amp;source=lnms&amp;tbm=isch&amp;sa=X&amp;ved=0ahUKEwiSn6nExoniAhUvQRUIHab-DuYQ_AUIDigB&amp;biw=1745&amp;bih=852" TargetMode="External"/><Relationship Id="rId78" Type="http://schemas.openxmlformats.org/officeDocument/2006/relationships/hyperlink" Target="https://www.google.com/search?q=Qnbiar%20Herren%20Vokuhila%20Per&#252;cke%20Hellbraun%20Lockig%2070er%2080er%20Retro%20Cosplay%20Kost&#252;m%20P&amp;source=lnms&amp;tbm=isch&amp;sa=X&amp;ved=0ahUKEwiSn6nExoniAhUvQRUIHab-DuYQ_AUIDigB&amp;biw=1745&amp;bih=852" TargetMode="External"/><Relationship Id="rId99" Type="http://schemas.openxmlformats.org/officeDocument/2006/relationships/hyperlink" Target="https://www.google.com/search?q=Fr&#252;hling%20Ostern%20Scheune%20Hintergrund%2010x8FT%20Garten%20Blumen%20Kaninchen%20Eier%20Gr&#252;n%20Gra&amp;source=lnms&amp;tbm=isch&amp;sa=X&amp;ved=0ahUKEwiSn6nExoniAhUvQRUIHab-DuYQ_AUIDigB&amp;biw=1745&amp;bih=852" TargetMode="External"/><Relationship Id="rId101" Type="http://schemas.openxmlformats.org/officeDocument/2006/relationships/hyperlink" Target="https://www.google.com/search?q=Daumenhoch%20Handyhalterung%20Kunststoff%20Handy%20St&#228;nder%20mit%20Daumen%20Hoch%20Tragbar%20Daume&amp;source=lnms&amp;tbm=isch&amp;sa=X&amp;ved=0ahUKEwiSn6nExoniAhUvQRUIHab-DuYQ_AUIDigB&amp;biw=1745&amp;bih=852" TargetMode="External"/><Relationship Id="rId122" Type="http://schemas.openxmlformats.org/officeDocument/2006/relationships/hyperlink" Target="https://www.google.com/search?q=Fotohintergrund%20mit%20Osterblume,%20Fr&#252;hlingsgr&#252;n,%20Rasen,%20Osterei-Hintergrund,%20Kind,&amp;source=lnms&amp;tbm=isch&amp;sa=X&amp;ved=0ahUKEwiSn6nExoniAhUvQRUIHab-DuYQ_AUIDigB&amp;biw=1745&amp;bih=852" TargetMode="External"/><Relationship Id="rId143" Type="http://schemas.openxmlformats.org/officeDocument/2006/relationships/hyperlink" Target="https://www.google.com/search?q=OneCut%20Induktive%20Ladestation,%20Wireless%20Charger%20f&#252;r%20Samsung%20Galaxy%20S23|%20S23%20Ultra&amp;source=lnms&amp;tbm=isch&amp;sa=X&amp;ved=0ahUKEwiSn6nExoniAhUvQRUIHab-DuYQ_AUIDigB&amp;biw=1745&amp;bih=852" TargetMode="External"/><Relationship Id="rId164" Type="http://schemas.openxmlformats.org/officeDocument/2006/relationships/hyperlink" Target="https://www.google.com/search?q=ytorgr%20Alkoholtester,%20Promilletester%20Alkoholmessger&#228;te%20Professioneller%20Digital%20A&amp;source=lnms&amp;tbm=isch&amp;sa=X&amp;ved=0ahUKEwiSn6nExoniAhUvQRUIHab-DuYQ_AUIDigB&amp;biw=1745&amp;bih=852" TargetMode="External"/><Relationship Id="rId185" Type="http://schemas.openxmlformats.org/officeDocument/2006/relationships/hyperlink" Target="https://www.google.com/search?q=Batterie%20Stromverteilungs%20Klemmblock%20M8%205/16%22%20Anschlussbolzen%20Batterieklemmenbl&#246;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Movo%20VXR10-PRO%20Externes%20Videomikrofon%20f&#252;r%20Kamera%20mit%20Rycote%20Lyre%20Sto&#223;d&#228;mpfer%20-%20K&amp;source=lnms&amp;tbm=isch&amp;sa=X&amp;ved=0ahUKEwiSn6nExoniAhUvQRUIHab-DuYQ_AUIDigB&amp;biw=1745&amp;bih=852" TargetMode="External"/><Relationship Id="rId210" Type="http://schemas.openxmlformats.org/officeDocument/2006/relationships/hyperlink" Target="https://www.google.com/search?q=Sinjimoru%20Handy%20Kartenhalter,%203in1%20Slim%20Wallet%20&amp;%20Handy%20Halter%20mit%20St&#228;nder,%20Handy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NEWDERY%20Akkuh&#252;lle%20f&#252;r%20Samsung%20Galaxy%20S22%20Ultra,%204800%20mAh%20Ladeh&#252;lle,%20wiederauflad&amp;source=lnms&amp;tbm=isch&amp;sa=X&amp;ved=0ahUKEwiSn6nExoniAhUvQRUIHab-DuYQ_AUIDigB&amp;biw=1745&amp;bih=852" TargetMode="External"/><Relationship Id="rId231" Type="http://schemas.openxmlformats.org/officeDocument/2006/relationships/hyperlink" Target="https://www.google.com/search?q=VABNEER%20Campanillas%20de%20Metal%20Metal%20t&#233;%20Mano%20Bell%20Timbre%20de%20Recepci&#243;n%20Timbre%20de%20re&amp;source=lnms&amp;tbm=isch&amp;sa=X&amp;ved=0ahUKEwiSn6nExoniAhUvQRUIHab-DuYQ_AUIDigB&amp;biw=1745&amp;bih=852" TargetMode="External"/><Relationship Id="rId252" Type="http://schemas.openxmlformats.org/officeDocument/2006/relationships/hyperlink" Target="https://www.google.com/search?q=Cadorabo%20H&#252;lle%20kompatibel%20mit%20Huawei%20P9%20in%20Woody%20BRAUN%20-%20Hard%20Case%20Schutzh&#252;lle%20i&amp;source=lnms&amp;tbm=isch&amp;sa=X&amp;ved=0ahUKEwiSn6nExoniAhUvQRUIHab-DuYQ_AUIDigB&amp;biw=1745&amp;bih=852" TargetMode="External"/><Relationship Id="rId273" Type="http://schemas.openxmlformats.org/officeDocument/2006/relationships/hyperlink" Target="https://www.google.com/search?q=Cussi%20-%203x%20MaskCase,%20estuches%20cuadrados%20para%20guardar%20mascarillas%20(3)&amp;source=lnms&amp;tbm=isch&amp;sa=X&amp;ved=0ahUKEwiSn6nExoniAhUvQRUIHab-DuYQ_AUIDigB&amp;biw=1745&amp;bih=852" TargetMode="External"/><Relationship Id="rId47" Type="http://schemas.openxmlformats.org/officeDocument/2006/relationships/hyperlink" Target="https://www.google.com/search?q=KHOMO%20Universal%20Padfolio%20Case%20-%20Portfolio%20Organizer%20f&#252;r%20Tablet%208,5%20bis%2011%20Zoll%20-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Bscame%20Power%20Bank%2020.000%20m%20Das%20kleinste%20und%20leichteste%2010.000%20mAh%20USB-C%20Externer&amp;source=lnms&amp;tbm=isch&amp;sa=X&amp;ved=0ahUKEwiSn6nExoniAhUvQRUIHab-DuYQ_AUIDigB&amp;biw=1745&amp;bih=852" TargetMode="External"/><Relationship Id="rId89" Type="http://schemas.openxmlformats.org/officeDocument/2006/relationships/hyperlink" Target="https://www.google.com/search?q=Sportout%20Torwarthandschuhe%20mit%20Fingersave,%20Fu&#223;ballhandschuhe,%20Torwarthandschuhe%20&amp;source=lnms&amp;tbm=isch&amp;sa=X&amp;ved=0ahUKEwiSn6nExoniAhUvQRUIHab-DuYQ_AUIDigB&amp;biw=1745&amp;bih=852" TargetMode="External"/><Relationship Id="rId112" Type="http://schemas.openxmlformats.org/officeDocument/2006/relationships/hyperlink" Target="https://www.google.com/search?q=XTVTX%20Hochspannungsgenerator%20DC%203,7%20V-6%20V%20bis%201000%20KV%20Lichtbogengenerator%20Boost%20&amp;source=lnms&amp;tbm=isch&amp;sa=X&amp;ved=0ahUKEwiSn6nExoniAhUvQRUIHab-DuYQ_AUIDigB&amp;biw=1745&amp;bih=852" TargetMode="External"/><Relationship Id="rId133" Type="http://schemas.openxmlformats.org/officeDocument/2006/relationships/hyperlink" Target="https://www.google.com/search?q=Fullmosa%20Uhrenarmband%2022mm%20Kompatibel%20mit%20Samsung%20Galaxy%20Watch%203%2045mm/Galaxy%20Wat&amp;source=lnms&amp;tbm=isch&amp;sa=X&amp;ved=0ahUKEwiSn6nExoniAhUvQRUIHab-DuYQ_AUIDigB&amp;biw=1745&amp;bih=852" TargetMode="External"/><Relationship Id="rId154" Type="http://schemas.openxmlformats.org/officeDocument/2006/relationships/hyperlink" Target="https://www.google.com/search?q=YYDIECE%20S22%205G%20H&#252;lle%20mit%20Kameraschutz,%20Exzellenter%20Grip%20Hard%20PC%20+%20TPU%20Dual%20Falls&amp;source=lnms&amp;tbm=isch&amp;sa=X&amp;ved=0ahUKEwiSn6nExoniAhUvQRUIHab-DuYQ_AUIDigB&amp;biw=1745&amp;bih=852" TargetMode="External"/><Relationship Id="rId175" Type="http://schemas.openxmlformats.org/officeDocument/2006/relationships/hyperlink" Target="https://www.google.com/search?q=Verstellbarer%20Ersatz-Pop-Up-Waschbecken-Komponente%20mit%208%20mm%20Schaft%20und%2043,5%20mm%20D&amp;source=lnms&amp;tbm=isch&amp;sa=X&amp;ved=0ahUKEwiSn6nExoniAhUvQRUIHab-DuYQ_AUIDigB&amp;biw=1745&amp;bih=852" TargetMode="External"/><Relationship Id="rId196" Type="http://schemas.openxmlformats.org/officeDocument/2006/relationships/hyperlink" Target="https://www.google.com/search?q=Snxiwth%20Audio%20Konverter%20Digital%20auf%20Analog%20Wandler%20Koaxial%20Optischer%20zu%20Analog%20S&amp;source=lnms&amp;tbm=isch&amp;sa=X&amp;ved=0ahUKEwiSn6nExoniAhUvQRUIHab-DuYQ_AUIDigB&amp;biw=1745&amp;bih=852" TargetMode="External"/><Relationship Id="rId200" Type="http://schemas.openxmlformats.org/officeDocument/2006/relationships/hyperlink" Target="https://www.google.com/search?q=Miavogo%20Malbuch%20mit%2012%20Buntstifte%20f&#252;r%20Kinder,%20Zeichenbrett%20abwischbar%20wiederverw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Logitech%20G640%20Gaming-Mauspad%20aus%20Stoff,%20460x400%20mm,%203mm%20flaches%20Profil,%20Geringe%20&amp;source=lnms&amp;tbm=isch&amp;sa=X&amp;ved=0ahUKEwiSn6nExoniAhUvQRUIHab-DuYQ_AUIDigB&amp;biw=1745&amp;bih=852" TargetMode="External"/><Relationship Id="rId221" Type="http://schemas.openxmlformats.org/officeDocument/2006/relationships/hyperlink" Target="https://www.google.com/search?q=2pz%20Adesivi%20Compatibili%20con%20Fiancate%20Serbatoio%20Motorrad%20R%201200%201250%20GS%20Adventure&amp;source=lnms&amp;tbm=isch&amp;sa=X&amp;ved=0ahUKEwiSn6nExoniAhUvQRUIHab-DuYQ_AUIDigB&amp;biw=1745&amp;bih=852" TargetMode="External"/><Relationship Id="rId242" Type="http://schemas.openxmlformats.org/officeDocument/2006/relationships/hyperlink" Target="https://www.google.com/search?q=Cadorabo%20H&#252;lle%20f&#252;r%20Nokia%208%20Sirocco%20in%20Candy%20SCHWARZ%20-%20Handyh&#252;lle%20aus%20flexiblem%20T&amp;source=lnms&amp;tbm=isch&amp;sa=X&amp;ved=0ahUKEwiSn6nExoniAhUvQRUIHab-DuYQ_AUIDigB&amp;biw=1745&amp;bih=852" TargetMode="External"/><Relationship Id="rId263" Type="http://schemas.openxmlformats.org/officeDocument/2006/relationships/hyperlink" Target="https://www.google.com/search?q=EXCEART%20Jade%20Stein%20Guasha%20Kamm%20Jade%20Gua%20Sha%20Gesichtswerkzeug%20Kopfhaut%20Massage%20Ja&amp;source=lnms&amp;tbm=isch&amp;sa=X&amp;ved=0ahUKEwiSn6nExoniAhUvQRUIHab-DuYQ_AUIDigB&amp;biw=1745&amp;bih=852" TargetMode="External"/><Relationship Id="rId284" Type="http://schemas.openxmlformats.org/officeDocument/2006/relationships/hyperlink" Target="https://www.google.com/search?q=N%20NEWTOP%20Batteria%20Compatibile%20per%20Wiko%20Rainbow/Bloom/Barry/Dark%20Knight/Jam%203G%20da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Ladestation%20Apple%20Watch%20und%20iPhone11/12/13/14/Pro/Max/XS/XR/X/8/Plus,Wireless%20Ch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Tastatur%20Maus%20Set%20kabellos,%20Kabellos%20Funkmaus%20und%20Tastatur%20mit%20USB%20Empf&#228;nger,%202.&amp;source=lnms&amp;tbm=isch&amp;sa=X&amp;ved=0ahUKEwiSn6nExoniAhUvQRUIHab-DuYQ_AUIDigB&amp;biw=1745&amp;bih=852" TargetMode="External"/><Relationship Id="rId79" Type="http://schemas.openxmlformats.org/officeDocument/2006/relationships/hyperlink" Target="https://www.google.com/search?q=SEYMAC%20Schutzh&#252;lle%20f&#252;r%20Samsung%20Galaxy%20Tab%20A8%202022%20(SM-X200/SM-X205/SM-X207),%20sto&amp;source=lnms&amp;tbm=isch&amp;sa=X&amp;ved=0ahUKEwiSn6nExoniAhUvQRUIHab-DuYQ_AUIDigB&amp;biw=1745&amp;bih=852" TargetMode="External"/><Relationship Id="rId102" Type="http://schemas.openxmlformats.org/officeDocument/2006/relationships/hyperlink" Target="https://www.google.com/search?q=Daumenhoch%20Handyhalterung%20Kunststoff%20Handy%20St&#228;nder%20mit%20Daumen%20Hoch%20Tragbar%20Daume&amp;source=lnms&amp;tbm=isch&amp;sa=X&amp;ved=0ahUKEwiSn6nExoniAhUvQRUIHab-DuYQ_AUIDigB&amp;biw=1745&amp;bih=852" TargetMode="External"/><Relationship Id="rId123" Type="http://schemas.openxmlformats.org/officeDocument/2006/relationships/hyperlink" Target="https://www.google.com/search?q=Fotohintergrund%20mit%20Osterblume,%20Fr&#252;hlingsgr&#252;n,%20Rasen,%20Osterei-Hintergrund,%20Kind,&amp;source=lnms&amp;tbm=isch&amp;sa=X&amp;ved=0ahUKEwiSn6nExoniAhUvQRUIHab-DuYQ_AUIDigB&amp;biw=1745&amp;bih=852" TargetMode="External"/><Relationship Id="rId144" Type="http://schemas.openxmlformats.org/officeDocument/2006/relationships/hyperlink" Target="https://www.google.com/search?q=OneCut%20Induktive%20Ladestation,%20Wireless%20Charger%20f&#252;r%20Samsung%20Galaxy%20S23|%20S23%20Ultra&amp;source=lnms&amp;tbm=isch&amp;sa=X&amp;ved=0ahUKEwiSn6nExoniAhUvQRUIHab-DuYQ_AUIDigB&amp;biw=1745&amp;bih=852" TargetMode="External"/><Relationship Id="rId90" Type="http://schemas.openxmlformats.org/officeDocument/2006/relationships/hyperlink" Target="https://www.google.com/search?q=Argument%20Neue%20Macht%20Fenster%20Heber%20Schalter%20f&#252;r%20Boxer%20Jumper%20Ducato%20735487419&amp;source=lnms&amp;tbm=isch&amp;sa=X&amp;ved=0ahUKEwiSn6nExoniAhUvQRUIHab-DuYQ_AUIDigB&amp;biw=1745&amp;bih=852" TargetMode="External"/><Relationship Id="rId165" Type="http://schemas.openxmlformats.org/officeDocument/2006/relationships/hyperlink" Target="https://www.google.com/search?q=Fullmosa%20TK18%20Kompatibel%20mit%20Apple%20Watch%20Armband%20SE/SE%202%20Series%206%2044mm%20Series%207%20&amp;source=lnms&amp;tbm=isch&amp;sa=X&amp;ved=0ahUKEwiSn6nExoniAhUvQRUIHab-DuYQ_AUIDigB&amp;biw=1745&amp;bih=852" TargetMode="External"/><Relationship Id="rId186" Type="http://schemas.openxmlformats.org/officeDocument/2006/relationships/hyperlink" Target="https://www.google.com/search?q=ASC%20Bottoni%20per%20Ancoraggio%20universali%20Set%208%20Pezzi%20con%20Fustella%20e%20Istruzioni%20Incl&amp;source=lnms&amp;tbm=isch&amp;sa=X&amp;ved=0ahUKEwiSn6nExoniAhUvQRUIHab-DuYQ_AUIDigB&amp;biw=1745&amp;bih=852" TargetMode="External"/><Relationship Id="rId211" Type="http://schemas.openxmlformats.org/officeDocument/2006/relationships/hyperlink" Target="https://www.google.com/search?q=ARCCRA%20USB%20C%20Ladeger&#228;t%20f&#252;r%20iPhone,%2020W%20Netzteil%20mit%202m%20Lightning%20Ladekabel,%20Schn&amp;source=lnms&amp;tbm=isch&amp;sa=X&amp;ved=0ahUKEwiSn6nExoniAhUvQRUIHab-DuYQ_AUIDigB&amp;biw=1745&amp;bih=852" TargetMode="External"/><Relationship Id="rId232" Type="http://schemas.openxmlformats.org/officeDocument/2006/relationships/hyperlink" Target="https://www.google.com/search?q=Lutz%20Crema%20per%20Pelle,%20Crema%20per%20Rinnovare%20la%20Pelle,%20Giacche%20e%20Altro%20con%20la%20Crema&amp;source=lnms&amp;tbm=isch&amp;sa=X&amp;ved=0ahUKEwiSn6nExoniAhUvQRUIHab-DuYQ_AUIDigB&amp;biw=1745&amp;bih=852" TargetMode="External"/><Relationship Id="rId253" Type="http://schemas.openxmlformats.org/officeDocument/2006/relationships/hyperlink" Target="https://www.google.com/search?q=Cadorabo%20H&#252;lle%20f&#252;r%20Samsung%20Galaxy%20S6%20Edge%20Plus%20in%20SCHWARZ%20-%20Handyh&#252;lle%20aus%20flexi&amp;source=lnms&amp;tbm=isch&amp;sa=X&amp;ved=0ahUKEwiSn6nExoniAhUvQRUIHab-DuYQ_AUIDigB&amp;biw=1745&amp;bih=852" TargetMode="External"/><Relationship Id="rId274" Type="http://schemas.openxmlformats.org/officeDocument/2006/relationships/hyperlink" Target="https://www.google.com/search?q=Cussi%20-%203x%20MaskCase,%20estuches%20cuadrados%20para%20guardar%20mascarillas%20(3)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1mii%20HiFi%20Bluetooth%205.0%20Empf&#228;nger,%20Bluetooth%20Audio%20Adapter%20mit%203D%20Surround,%20aptX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Lixada%20Angeltasche%20Rutentasche%20Rutenfutteral%20Angelkoffer%20Fischen-Beutel-beweglic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Bscame%20Power%20Bank%2020.000%20m%20Das%20kleinste%20und%20leichteste%2010.000%20mAh%20USB-C%20Externer&amp;source=lnms&amp;tbm=isch&amp;sa=X&amp;ved=0ahUKEwiSn6nExoniAhUvQRUIHab-DuYQ_AUIDigB&amp;biw=1745&amp;bih=852" TargetMode="External"/><Relationship Id="rId113" Type="http://schemas.openxmlformats.org/officeDocument/2006/relationships/hyperlink" Target="https://www.google.com/search?q=100%20St&#252;ck%20niedliche%20Tier-Aufkleber,%20niedliche%20Tier-Aufkleber,%20niedliche%20Cartoon-&amp;source=lnms&amp;tbm=isch&amp;sa=X&amp;ved=0ahUKEwiSn6nExoniAhUvQRUIHab-DuYQ_AUIDigB&amp;biw=1745&amp;bih=852" TargetMode="External"/><Relationship Id="rId134" Type="http://schemas.openxmlformats.org/officeDocument/2006/relationships/hyperlink" Target="https://www.google.com/search?q=STEEIRO%20Paar%20Stahl%20Wandhalterung%20f&#252;r%20Lautsprecher%20f&#252;r%20Bose%20OmniJewel%20Lifestyle%206&amp;source=lnms&amp;tbm=isch&amp;sa=X&amp;ved=0ahUKEwiSn6nExoniAhUvQRUIHab-DuYQ_AUIDigB&amp;biw=1745&amp;bih=852" TargetMode="External"/><Relationship Id="rId80" Type="http://schemas.openxmlformats.org/officeDocument/2006/relationships/hyperlink" Target="https://www.google.com/search?q=Sportout%20Kniebandage,%20mit%20abnehmbare%20Aluminiumscharniere%20Kniest&#252;tze,Kniebandagen&amp;source=lnms&amp;tbm=isch&amp;sa=X&amp;ved=0ahUKEwiSn6nExoniAhUvQRUIHab-DuYQ_AUIDigB&amp;biw=1745&amp;bih=852" TargetMode="External"/><Relationship Id="rId155" Type="http://schemas.openxmlformats.org/officeDocument/2006/relationships/hyperlink" Target="https://www.google.com/search?q=Frontscheibenabdeckung,%20Ultra-Dick%20Auto%20Scheibenabdeckung%20Windschutzscheibe%20Abde&amp;source=lnms&amp;tbm=isch&amp;sa=X&amp;ved=0ahUKEwiSn6nExoniAhUvQRUIHab-DuYQ_AUIDigB&amp;biw=1745&amp;bih=852" TargetMode="External"/><Relationship Id="rId176" Type="http://schemas.openxmlformats.org/officeDocument/2006/relationships/hyperlink" Target="https://www.google.com/search?q=12V%20Focos%20LED%20Exterior%20Proyector%2010W%20800lm%20Floodlight%20Impermeable%20IP65%206500K%20Bla&amp;source=lnms&amp;tbm=isch&amp;sa=X&amp;ved=0ahUKEwiSn6nExoniAhUvQRUIHab-DuYQ_AUIDigB&amp;biw=1745&amp;bih=852" TargetMode="External"/><Relationship Id="rId197" Type="http://schemas.openxmlformats.org/officeDocument/2006/relationships/hyperlink" Target="https://www.google.com/search?q=Snxiwth%20Audio%20Konverter%20Digital%20auf%20Analog%20Wandler%20Koaxial%20Optischer%20zu%20Analog%20S&amp;source=lnms&amp;tbm=isch&amp;sa=X&amp;ved=0ahUKEwiSn6nExoniAhUvQRUIHab-DuYQ_AUIDigB&amp;biw=1745&amp;bih=852" TargetMode="External"/><Relationship Id="rId201" Type="http://schemas.openxmlformats.org/officeDocument/2006/relationships/hyperlink" Target="https://www.google.com/search?q=Cadorabo%20H&#252;lle%20kompatibel%20mit%20Samsung%20Galaxy%20S3%20/%20S3%20NEO%20in%20KOMETEN%20SCHWARZ%20-%20Sc&amp;source=lnms&amp;tbm=isch&amp;sa=X&amp;ved=0ahUKEwiSn6nExoniAhUvQRUIHab-DuYQ_AUIDigB&amp;biw=1745&amp;bih=852" TargetMode="External"/><Relationship Id="rId222" Type="http://schemas.openxmlformats.org/officeDocument/2006/relationships/hyperlink" Target="https://www.google.com/search?q=Sinjimoru%20Handy%20Kartenhalter%20mit%20Handygriff,%20Handy%20Halterung%20Finger%20mit%20Kartenfa&amp;source=lnms&amp;tbm=isch&amp;sa=X&amp;ved=0ahUKEwiSn6nExoniAhUvQRUIHab-DuYQ_AUIDigB&amp;biw=1745&amp;bih=852" TargetMode="External"/><Relationship Id="rId243" Type="http://schemas.openxmlformats.org/officeDocument/2006/relationships/hyperlink" Target="https://www.google.com/search?q=Meipire%20Caricatore%20USB%20per%20Auto,%20presa%20USB%205V%204.2A%20Display%20LED%20Interruttore%20Tatt&amp;source=lnms&amp;tbm=isch&amp;sa=X&amp;ved=0ahUKEwiSn6nExoniAhUvQRUIHab-DuYQ_AUIDigB&amp;biw=1745&amp;bih=852" TargetMode="External"/><Relationship Id="rId264" Type="http://schemas.openxmlformats.org/officeDocument/2006/relationships/hyperlink" Target="https://www.google.com/search?q=ANTHYTA%202%20St&#252;cke%20Reifenf&#252;ller%20Schlauchadapter%20Inflator%20Pumpe%20Schlauch%20Luftschlau&amp;source=lnms&amp;tbm=isch&amp;sa=X&amp;ved=0ahUKEwiSn6nExoniAhUvQRUIHab-DuYQ_AUIDigB&amp;biw=1745&amp;bih=852" TargetMode="External"/><Relationship Id="rId285" Type="http://schemas.openxmlformats.org/officeDocument/2006/relationships/hyperlink" Target="https://www.google.com/search?q=Jordan%20&#174;%20Step%201%20Baby%20Zahnb&#252;rste%20|%20Baby%20Zahnb&#252;rste%200-2%20Jahre%20|%20Die%20Original%20Klein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Kriogor%202%20in%201%20Haarscherer%20M&#228;nner%20und%20Elektrorasierer,%205%20K&#246;pfe%20Rotary%20und%20Wieder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Wineecy%207%20Farbige%20Beleuchtete%20Tastatur%20H&#252;lle%20f&#252;r%20Xiaomi%20Pad%205%20/%20Mi%20Pad%205%20Pro%2011%22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Tastatur%20Maus%20Set%20kabellos,%20Kabellos%20Funkmaus%20und%20Tastatur%20mit%20USB%20Empf&#228;nger,%202.&amp;source=lnms&amp;tbm=isch&amp;sa=X&amp;ved=0ahUKEwiSn6nExoniAhUvQRUIHab-DuYQ_AUIDigB&amp;biw=1745&amp;bih=852" TargetMode="External"/><Relationship Id="rId103" Type="http://schemas.openxmlformats.org/officeDocument/2006/relationships/hyperlink" Target="https://www.google.com/search?q=Daumenhoch%20Handyhalterung%20Kunststoff%20Handy%20St&#228;nder%20mit%20Daumen%20Hoch%20Tragbar%20Daume&amp;source=lnms&amp;tbm=isch&amp;sa=X&amp;ved=0ahUKEwiSn6nExoniAhUvQRUIHab-DuYQ_AUIDigB&amp;biw=1745&amp;bih=852" TargetMode="External"/><Relationship Id="rId124" Type="http://schemas.openxmlformats.org/officeDocument/2006/relationships/hyperlink" Target="https://www.google.com/search?q=Fotohintergrund%20mit%20Osterblume,%20Fr&#252;hlingsgr&#252;n,%20Rasen,%20Osterei-Hintergrund,%20Kind,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Bscame%20Power%20Bank%2020.000%20m%20Das%20kleinste%20und%20leichteste%2010.000%20mAh%20USB-C%20Externer&amp;source=lnms&amp;tbm=isch&amp;sa=X&amp;ved=0ahUKEwiSn6nExoniAhUvQRUIHab-DuYQ_AUIDigB&amp;biw=1745&amp;bih=852" TargetMode="External"/><Relationship Id="rId91" Type="http://schemas.openxmlformats.org/officeDocument/2006/relationships/hyperlink" Target="https://www.google.com/search?q=KBCASE%20Mouse%20Bluetooth%20iPad,%20RGB%20Mouse%20Wireless%20Ricaricabile,%20con%20Ricevitore%20USB&amp;source=lnms&amp;tbm=isch&amp;sa=X&amp;ved=0ahUKEwiSn6nExoniAhUvQRUIHab-DuYQ_AUIDigB&amp;biw=1745&amp;bih=852" TargetMode="External"/><Relationship Id="rId145" Type="http://schemas.openxmlformats.org/officeDocument/2006/relationships/hyperlink" Target="https://www.google.com/search?q=OneCut%20Induktive%20Ladestation,%20Wireless%20Charger%20f&#252;r%20Samsung%20Galaxy%20S23|%20S23%20Ultra&amp;source=lnms&amp;tbm=isch&amp;sa=X&amp;ved=0ahUKEwiSn6nExoniAhUvQRUIHab-DuYQ_AUIDigB&amp;biw=1745&amp;bih=852" TargetMode="External"/><Relationship Id="rId166" Type="http://schemas.openxmlformats.org/officeDocument/2006/relationships/hyperlink" Target="https://www.google.com/search?q=Schmuckschatulle%20f&#252;r%20Ohrringe%20-%20Little%20Kleine%20Buch%20der%20Ohrringe%20-%20H&#228;lt%2012%20Paar%20O&amp;source=lnms&amp;tbm=isch&amp;sa=X&amp;ved=0ahUKEwiSn6nExoniAhUvQRUIHab-DuYQ_AUIDigB&amp;biw=1745&amp;bih=852" TargetMode="External"/><Relationship Id="rId187" Type="http://schemas.openxmlformats.org/officeDocument/2006/relationships/hyperlink" Target="https://www.google.com/search?q=BUZIFU%202%20Pezzi%20Paraspigoli%20per%20Colonna%20Garage%20Protezione%20Garage%20Muro%20Paraspigoli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Hersmay%20420-800mm%20f/8.3-16%20Super%20TeleZoom%20MFT%20Teleobjektiv%20Zoomobjektiv%20Vario-Ob&amp;source=lnms&amp;tbm=isch&amp;sa=X&amp;ved=0ahUKEwiSn6nExoniAhUvQRUIHab-DuYQ_AUIDigB&amp;biw=1745&amp;bih=852" TargetMode="External"/><Relationship Id="rId212" Type="http://schemas.openxmlformats.org/officeDocument/2006/relationships/hyperlink" Target="https://www.google.com/search?q=ARCCRA%20USB%20C%20Ladeger&#228;t%20f&#252;r%20iPhone,%2020W%20Netzteil%20mit%202m%20Lightning%20Ladekabel,%20Schn&amp;source=lnms&amp;tbm=isch&amp;sa=X&amp;ved=0ahUKEwiSn6nExoniAhUvQRUIHab-DuYQ_AUIDigB&amp;biw=1745&amp;bih=852" TargetMode="External"/><Relationship Id="rId233" Type="http://schemas.openxmlformats.org/officeDocument/2006/relationships/hyperlink" Target="https://www.google.com/search?q=Cadorabo%20H&#252;lle%20f&#252;r%20Huawei%20Mate%20S%20in%20Frost%20SCHWARZ%20-%20Handyh&#252;lle%20aus%20flexiblem%20TPU&amp;source=lnms&amp;tbm=isch&amp;sa=X&amp;ved=0ahUKEwiSn6nExoniAhUvQRUIHab-DuYQ_AUIDigB&amp;biw=1745&amp;bih=852" TargetMode="External"/><Relationship Id="rId254" Type="http://schemas.openxmlformats.org/officeDocument/2006/relationships/hyperlink" Target="https://www.google.com/search?q=Cadorabo%20H&#252;lle%20f&#252;r%20LG%20G4%20/%20G4%20Plus%20in%20Frosty%20SCHWARZ%20-%20Hardcase%20Handyh&#252;lle%20aus%20P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Cimetech%20Kabellose%20Tastatur,%20AZERTY%20Franz&#246;sische%20Tastatur,%20ultrad&#252;nn,%20leise%20und%20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Sinjimoru%20Rutschfester%20Magnetischer%20Handy%20Kartenhalter%20mit%20Fingergriff,%20Kreditka&amp;source=lnms&amp;tbm=isch&amp;sa=X&amp;ved=0ahUKEwiSn6nExoniAhUvQRUIHab-DuYQ_AUIDigB&amp;biw=1745&amp;bih=852" TargetMode="External"/><Relationship Id="rId114" Type="http://schemas.openxmlformats.org/officeDocument/2006/relationships/hyperlink" Target="https://www.google.com/search?q=100%20St&#252;ck%20niedliche%20Tier-Aufkleber,%20niedliche%20Tier-Aufkleber,%20niedliche%20Cartoon-&amp;source=lnms&amp;tbm=isch&amp;sa=X&amp;ved=0ahUKEwiSn6nExoniAhUvQRUIHab-DuYQ_AUIDigB&amp;biw=1745&amp;bih=852" TargetMode="External"/><Relationship Id="rId275" Type="http://schemas.openxmlformats.org/officeDocument/2006/relationships/hyperlink" Target="https://www.google.com/search?q=24%20St&#252;ck%20Ersatz%20Rei&#223;verschluss%20Set,%2069%20St&#252;ck%20Rei&#223;verschluss%20Reparatur%20Set,%20Zippe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Soeruit%20PCIE%20Riser%20Lot%20de%206%20extensions%20graphiques%201x%20&#224;%2016x%20(6PIN/SATA/Molex)%20pou&amp;source=lnms&amp;tbm=isch&amp;sa=X&amp;ved=0ahUKEwiSn6nExoniAhUvQRUIHab-DuYQ_AUIDigB&amp;biw=1745&amp;bih=852" TargetMode="External"/><Relationship Id="rId81" Type="http://schemas.openxmlformats.org/officeDocument/2006/relationships/hyperlink" Target="https://www.google.com/search?q=Vegan%20PU%20Leder%20iPhone%2014%20Wallet%20kompatibel%20mit%20MagSafe%20Wallet,%20Sinjimoru%20Magneti&amp;source=lnms&amp;tbm=isch&amp;sa=X&amp;ved=0ahUKEwiSn6nExoniAhUvQRUIHab-DuYQ_AUIDigB&amp;biw=1745&amp;bih=852" TargetMode="External"/><Relationship Id="rId135" Type="http://schemas.openxmlformats.org/officeDocument/2006/relationships/hyperlink" Target="https://www.google.com/search?q=ToouYoor%20Kompatibel%20mit%20Apple%20Watch%20Armband%2049mm%2045mm%2044mm%2042mm%2041mm%2040mm%2038mm,%20&amp;source=lnms&amp;tbm=isch&amp;sa=X&amp;ved=0ahUKEwiSn6nExoniAhUvQRUIHab-DuYQ_AUIDigB&amp;biw=1745&amp;bih=852" TargetMode="External"/><Relationship Id="rId156" Type="http://schemas.openxmlformats.org/officeDocument/2006/relationships/hyperlink" Target="https://www.google.com/search?q=SUPMEGA%20AirTag-Klebehalterung,%20wasserdichte%20AirTag-Aufkleber-H&#252;lle%20aus%20Aluminium&amp;source=lnms&amp;tbm=isch&amp;sa=X&amp;ved=0ahUKEwiSn6nExoniAhUvQRUIHab-DuYQ_AUIDigB&amp;biw=1745&amp;bih=852" TargetMode="External"/><Relationship Id="rId177" Type="http://schemas.openxmlformats.org/officeDocument/2006/relationships/hyperlink" Target="https://www.google.com/search?q=GANGXUN%20Magnetische%20Schutzh&#252;lle%20f&#252;r%20Samsung%20GalaxyTab%20S6%20Lite%2010,4%20Zoll(P610/P61&amp;source=lnms&amp;tbm=isch&amp;sa=X&amp;ved=0ahUKEwiSn6nExoniAhUvQRUIHab-DuYQ_AUIDigB&amp;biw=1745&amp;bih=852" TargetMode="External"/><Relationship Id="rId198" Type="http://schemas.openxmlformats.org/officeDocument/2006/relationships/hyperlink" Target="https://www.google.com/search?q=Cadorabo%20H&#252;lle%20kompatibel%20mit%20Apple%20iPhone%207%20/%207S%20/%208%20/%20SE%202020%20in%20Safran%20ROT%20-%20&amp;source=lnms&amp;tbm=isch&amp;sa=X&amp;ved=0ahUKEwiSn6nExoniAhUvQRUIHab-DuYQ_AUIDigB&amp;biw=1745&amp;bih=852" TargetMode="External"/><Relationship Id="rId202" Type="http://schemas.openxmlformats.org/officeDocument/2006/relationships/hyperlink" Target="https://www.google.com/search?q=Cadorabo%20H&#252;lle%20kompatibel%20mit%20Samsung%20Galaxy%20S6%20Edge%20in%20Stein%20BRAUN%20-%20Schutzh&#252;ll&amp;source=lnms&amp;tbm=isch&amp;sa=X&amp;ved=0ahUKEwiSn6nExoniAhUvQRUIHab-DuYQ_AUIDigB&amp;biw=1745&amp;bih=852" TargetMode="External"/><Relationship Id="rId223" Type="http://schemas.openxmlformats.org/officeDocument/2006/relationships/hyperlink" Target="https://www.google.com/search?q=FUNWICT%20Magnetische%20Brille%20f&#252;r%20Fahrradhelm%20Abnehmbare%20Brille%20Fahrradhelm%20mit%20Vis&amp;source=lnms&amp;tbm=isch&amp;sa=X&amp;ved=0ahUKEwiSn6nExoniAhUvQRUIHab-DuYQ_AUIDigB&amp;biw=1745&amp;bih=852" TargetMode="External"/><Relationship Id="rId244" Type="http://schemas.openxmlformats.org/officeDocument/2006/relationships/hyperlink" Target="https://www.google.com/search?q=SINJIMORU%20Smartphone%20Kartenetui,%20Kartenhalter%20/%20Kartenfach%20f&#252;rs%20Handy%20/%20Kreditka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marcello%20Mochilas%20Escolares%20Bolso%20de%20Escuela%20Adolescente%20Mochila%20Hombre%20Mochila%20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Focos%20LED%20Exterior%20100W%208000LM%20Proyector%20LED%20con%20Sensor%20de%20Movimiento%206500K%20Blan&amp;source=lnms&amp;tbm=isch&amp;sa=X&amp;ved=0ahUKEwiSn6nExoniAhUvQRUIHab-DuYQ_AUIDigB&amp;biw=1745&amp;bih=852" TargetMode="External"/><Relationship Id="rId265" Type="http://schemas.openxmlformats.org/officeDocument/2006/relationships/hyperlink" Target="https://www.google.com/search?q=Cadorabo%20Panzer%20Folie%20kompatibel%20mit%20Sony%20Xperia%20M5%20-%20Schutzfolie%20in%20KRISTALL%20KL&amp;source=lnms&amp;tbm=isch&amp;sa=X&amp;ved=0ahUKEwiSn6nExoniAhUvQRUIHab-DuYQ_AUIDigB&amp;biw=1745&amp;bih=852" TargetMode="External"/><Relationship Id="rId286" Type="http://schemas.openxmlformats.org/officeDocument/2006/relationships/hyperlink" Target="https://www.google.com/search?q=Anpro%20Adapter%20f&#252;r%20PKW,%20Anh&#228;nger%20Adapter%207%20auf%2013%20Polig%20Auto%20anh&#228;ngerkupplung%20pkw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Sinjimoru%20Rutschfester%20Magnetischer%20Handy%20Kartenhalter%20mit%20Fingergriff,%20Kreditka&amp;source=lnms&amp;tbm=isch&amp;sa=X&amp;ved=0ahUKEwiSn6nExoniAhUvQRUIHab-DuYQ_AUIDigB&amp;biw=1745&amp;bih=852" TargetMode="External"/><Relationship Id="rId104" Type="http://schemas.openxmlformats.org/officeDocument/2006/relationships/hyperlink" Target="https://www.google.com/search?q=Daumenhoch%20Handyhalterung%20Kunststoff%20Handy%20St&#228;nder%20mit%20Daumen%20Hoch%20Tragbar%20Daume&amp;source=lnms&amp;tbm=isch&amp;sa=X&amp;ved=0ahUKEwiSn6nExoniAhUvQRUIHab-DuYQ_AUIDigB&amp;biw=1745&amp;bih=852" TargetMode="External"/><Relationship Id="rId125" Type="http://schemas.openxmlformats.org/officeDocument/2006/relationships/hyperlink" Target="https://www.google.com/search?q=Fotohintergrund%20mit%20Osterblume,%20Fr&#252;hlingsgr&#252;n,%20Rasen,%20Osterei-Hintergrund,%20Kind,&amp;source=lnms&amp;tbm=isch&amp;sa=X&amp;ved=0ahUKEwiSn6nExoniAhUvQRUIHab-DuYQ_AUIDigB&amp;biw=1745&amp;bih=852" TargetMode="External"/><Relationship Id="rId146" Type="http://schemas.openxmlformats.org/officeDocument/2006/relationships/hyperlink" Target="https://www.google.com/search?q=Bunte%20LCD%20Schreibtafel%2010%20Zoll%20LCD%20Writing%20Tablet%20Elektronischer%20Tablette%20Grafik&amp;source=lnms&amp;tbm=isch&amp;sa=X&amp;ved=0ahUKEwiSn6nExoniAhUvQRUIHab-DuYQ_AUIDigB&amp;biw=1745&amp;bih=852" TargetMode="External"/><Relationship Id="rId167" Type="http://schemas.openxmlformats.org/officeDocument/2006/relationships/hyperlink" Target="https://www.google.com/search?q=Berk%20EN-074%20Meditations-Zubeh&#246;r%20-%20Blume%20des%20Lebens%20aus%20Holz,%2028%20cm&amp;source=lnms&amp;tbm=isch&amp;sa=X&amp;ved=0ahUKEwiSn6nExoniAhUvQRUIHab-DuYQ_AUIDigB&amp;biw=1745&amp;bih=852" TargetMode="External"/><Relationship Id="rId188" Type="http://schemas.openxmlformats.org/officeDocument/2006/relationships/hyperlink" Target="https://www.google.com/search?q=VABNEER%2016%20Piezas%20Protector%20Patas%20Sillas,%2019-23mm%20Cuadradas%20Transparentes%20Silico&amp;source=lnms&amp;tbm=isch&amp;sa=X&amp;ved=0ahUKEwiSn6nExoniAhUvQRUIHab-DuYQ_AUIDigB&amp;biw=1745&amp;bih=852" TargetMode="External"/><Relationship Id="rId71" Type="http://schemas.openxmlformats.org/officeDocument/2006/relationships/hyperlink" Target="https://www.google.com/search?q=Bscame%20Power%20Bank%2020.000%20m%20Das%20kleinste%20und%20leichteste%2010.000%20mAh%20USB-C%20Externer&amp;source=lnms&amp;tbm=isch&amp;sa=X&amp;ved=0ahUKEwiSn6nExoniAhUvQRUIHab-DuYQ_AUIDigB&amp;biw=1745&amp;bih=852" TargetMode="External"/><Relationship Id="rId92" Type="http://schemas.openxmlformats.org/officeDocument/2006/relationships/hyperlink" Target="https://www.google.com/search?q=Schnellwechselplatte%20f&#252;r%20Sony%20RX10III%20RX10IV%20SC-RX10III%20Kamerageh&#228;use%20passend%20f&#252;&amp;source=lnms&amp;tbm=isch&amp;sa=X&amp;ved=0ahUKEwiSn6nExoniAhUvQRUIHab-DuYQ_AUIDigB&amp;biw=1745&amp;bih=852" TargetMode="External"/><Relationship Id="rId213" Type="http://schemas.openxmlformats.org/officeDocument/2006/relationships/hyperlink" Target="https://www.google.com/search?q=Holidi%20H&#252;lle%20Samsung%20Galaxy%20S21%20FE%205G,%20Handyh&#252;lle%20Samsung%20S21%20FE,%20Klapph&#252;lle%20Sam&amp;source=lnms&amp;tbm=isch&amp;sa=X&amp;ved=0ahUKEwiSn6nExoniAhUvQRUIHab-DuYQ_AUIDigB&amp;biw=1745&amp;bih=852" TargetMode="External"/><Relationship Id="rId234" Type="http://schemas.openxmlformats.org/officeDocument/2006/relationships/hyperlink" Target="https://www.google.com/search?q=TiMOVO%202%20St&#252;ck%20Halter%20H&#252;lle%20f&#252;r%20Apple%20iPad%2010/9/8/7/6%20Gen/Air%205/4%20Gen/Pro%2011/12.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Joysummer%20Muta%20Intera%20per%20Donna,%20Mute%20da%20Sub%20in%20Neoprene%20da%203mm%20Termica%20Protezio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Cimetech%20Kabellose%20Tastatur,%20AZERTY%20Franz&#246;sische%20Tastatur,%20ultrad&#252;nn,%20leise%20und%20&amp;source=lnms&amp;tbm=isch&amp;sa=X&amp;ved=0ahUKEwiSn6nExoniAhUvQRUIHab-DuYQ_AUIDigB&amp;biw=1745&amp;bih=852" TargetMode="External"/><Relationship Id="rId255" Type="http://schemas.openxmlformats.org/officeDocument/2006/relationships/hyperlink" Target="https://www.google.com/search?q=Cadorabo%20H&#252;lle%20f&#252;r%20Samsung%20Galaxy%20A5%202015%20in%20Frost%20ROT%20-%20Handyh&#252;lle%20aus%20flexible&amp;source=lnms&amp;tbm=isch&amp;sa=X&amp;ved=0ahUKEwiSn6nExoniAhUvQRUIHab-DuYQ_AUIDigB&amp;biw=1745&amp;bih=852" TargetMode="External"/><Relationship Id="rId276" Type="http://schemas.openxmlformats.org/officeDocument/2006/relationships/hyperlink" Target="https://www.google.com/search?q=XTVTX%20ESP32%20Development%20Board%20Wireless%20WiFi%20+%20Bluetooth%20Dual%20Core%20Modul%20f&#252;r%20Low%20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Impulse%2045%20W%2060%20W%20Reemplazo%20Tipo%20L%20Compatible%20con%20A1237-A1304-A1369-A1370%20McBook&amp;source=lnms&amp;tbm=isch&amp;sa=X&amp;ved=0ahUKEwiSn6nExoniAhUvQRUIHab-DuYQ_AUIDigB&amp;biw=1745&amp;bih=852" TargetMode="External"/><Relationship Id="rId115" Type="http://schemas.openxmlformats.org/officeDocument/2006/relationships/hyperlink" Target="https://www.google.com/search?q=100%20St&#252;ck%20niedliche%20Tier-Aufkleber,%20niedliche%20Tier-Aufkleber,%20niedliche%20Cartoon-&amp;source=lnms&amp;tbm=isch&amp;sa=X&amp;ved=0ahUKEwiSn6nExoniAhUvQRUIHab-DuYQ_AUIDigB&amp;biw=1745&amp;bih=852" TargetMode="External"/><Relationship Id="rId136" Type="http://schemas.openxmlformats.org/officeDocument/2006/relationships/hyperlink" Target="https://www.google.com/search?q=AYADA%20Handyhalterung%20Kompatibel%20mit%20Q3%208U,%20Handy%20Halter%20Phone%20Holder%20Gravity%20Aut&amp;source=lnms&amp;tbm=isch&amp;sa=X&amp;ved=0ahUKEwiSn6nExoniAhUvQRUIHab-DuYQ_AUIDigB&amp;biw=1745&amp;bih=852" TargetMode="External"/><Relationship Id="rId157" Type="http://schemas.openxmlformats.org/officeDocument/2006/relationships/hyperlink" Target="https://www.google.com/search?q=SUPMEGA%20AirTag-Klebehalterung,%20wasserdichte%20AirTag-Aufkleber-H&#252;lle%20aus%20Aluminium&amp;source=lnms&amp;tbm=isch&amp;sa=X&amp;ved=0ahUKEwiSn6nExoniAhUvQRUIHab-DuYQ_AUIDigB&amp;biw=1745&amp;bih=852" TargetMode="External"/><Relationship Id="rId178" Type="http://schemas.openxmlformats.org/officeDocument/2006/relationships/hyperlink" Target="https://www.google.com/search?q=ESR%20TPU%20H&#252;lle%20Kompatibel%20mit%20iPad%2010.2%202019%20H&#252;llen%20f&#252;r%20iPad%207.%20Generation%20-%20Smar&amp;source=lnms&amp;tbm=isch&amp;sa=X&amp;ved=0ahUKEwiSn6nExoniAhUvQRUIHab-DuYQ_AUIDigB&amp;biw=1745&amp;bih=852" TargetMode="External"/><Relationship Id="rId61" Type="http://schemas.openxmlformats.org/officeDocument/2006/relationships/hyperlink" Target="https://www.google.com/search?q=Power%20Bank%2020000mAh,%20FAHEFANA%2022.5W%20Schnelllade%20Power%20Bank%20PD3.0%20&amp;%20QC4.0%20Schnell&amp;source=lnms&amp;tbm=isch&amp;sa=X&amp;ved=0ahUKEwiSn6nExoniAhUvQRUIHab-DuYQ_AUIDigB&amp;biw=1745&amp;bih=852" TargetMode="External"/><Relationship Id="rId82" Type="http://schemas.openxmlformats.org/officeDocument/2006/relationships/hyperlink" Target="https://www.google.com/search?q=atolla%20USB%20Hub%20mit%20Netzteil,%20USB%203.0%20Hub%20Aktiv%20mit%204%20Ports%20SuperSpeed%20Datenhub%20m&amp;source=lnms&amp;tbm=isch&amp;sa=X&amp;ved=0ahUKEwiSn6nExoniAhUvQRUIHab-DuYQ_AUIDigB&amp;biw=1745&amp;bih=852" TargetMode="External"/><Relationship Id="rId199" Type="http://schemas.openxmlformats.org/officeDocument/2006/relationships/hyperlink" Target="https://www.google.com/search?q=Cadorabo%20H&#252;lle%20kompatibel%20mit%20Apple%20iPhone%207%20/%207S%20/%208%20/%20SE%202020%20in%20KOMETEN%20SCHWA&amp;source=lnms&amp;tbm=isch&amp;sa=X&amp;ved=0ahUKEwiSn6nExoniAhUvQRUIHab-DuYQ_AUIDigB&amp;biw=1745&amp;bih=852" TargetMode="External"/><Relationship Id="rId203" Type="http://schemas.openxmlformats.org/officeDocument/2006/relationships/hyperlink" Target="https://www.google.com/search?q=Cadorabo%20H&#252;lle%20kompatibel%20mit%20Samsung%20Galaxy%20A5%202015%20in%20KOMETEN%20SCHWARZ%20-%20Schutz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LMHOME%204G%20TRACKERMicro%20GPS%20Tracker%20Magnet%20Realtime%20Mini%20GPS%20Locator%20Real%20Time%20Sa&amp;source=lnms&amp;tbm=isch&amp;sa=X&amp;ved=0ahUKEwiSn6nExoniAhUvQRUIHab-DuYQ_AUIDigB&amp;biw=1745&amp;bih=852" TargetMode="External"/><Relationship Id="rId224" Type="http://schemas.openxmlformats.org/officeDocument/2006/relationships/hyperlink" Target="https://www.google.com/search?q=K&#252;chenpapierregal%20zur%20Wandmontage,%20K&#252;chenrollenhalter,%20Serviettenaufbewahrungsre&amp;source=lnms&amp;tbm=isch&amp;sa=X&amp;ved=0ahUKEwiSn6nExoniAhUvQRUIHab-DuYQ_AUIDigB&amp;biw=1745&amp;bih=852" TargetMode="External"/><Relationship Id="rId245" Type="http://schemas.openxmlformats.org/officeDocument/2006/relationships/hyperlink" Target="https://www.google.com/search?q=SINJIMORU%20Smartphone%20Kartenetui,%20Kartenhalter%20/%20Kartenfach%20f&#252;rs%20Handy%20/%20Kreditka&amp;source=lnms&amp;tbm=isch&amp;sa=X&amp;ved=0ahUKEwiSn6nExoniAhUvQRUIHab-DuYQ_AUIDigB&amp;biw=1745&amp;bih=852" TargetMode="External"/><Relationship Id="rId266" Type="http://schemas.openxmlformats.org/officeDocument/2006/relationships/hyperlink" Target="https://www.google.com/search?q=HDMI%20Switch%204K@60Hz,%20Snxiwth%20HDMI%20Switcher%20Bidirektionaler%202%20In%201%20Out%20oder%201%20In%20&amp;source=lnms&amp;tbm=isch&amp;sa=X&amp;ved=0ahUKEwiSn6nExoniAhUvQRUIHab-DuYQ_AUIDigB&amp;biw=1745&amp;bih=852" TargetMode="External"/><Relationship Id="rId287" Type="http://schemas.openxmlformats.org/officeDocument/2006/relationships/hyperlink" Target="https://www.google.com/search?q=Exceart%20100%20St&#252;ck%20Einweghandschuhe%20Durchsichtige%20wasserdichte%20Plastikhandschuhe%20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Cimetech%20Kabellose%20Tastatur,%20AZERTY%20Franz&#246;sische%20Tastatur,%20ultrad&#252;nn,%20leise%20und%20&amp;source=lnms&amp;tbm=isch&amp;sa=X&amp;ved=0ahUKEwiSn6nExoniAhUvQRUIHab-DuYQ_AUIDigB&amp;biw=1745&amp;bih=852" TargetMode="External"/><Relationship Id="rId105" Type="http://schemas.openxmlformats.org/officeDocument/2006/relationships/hyperlink" Target="https://www.google.com/search?q=Daumenhoch%20Handyhalterung%20Kunststoff%20Handy%20St&#228;nder%20mit%20Daumen%20Hoch%20Tragbar%20Daume&amp;source=lnms&amp;tbm=isch&amp;sa=X&amp;ved=0ahUKEwiSn6nExoniAhUvQRUIHab-DuYQ_AUIDigB&amp;biw=1745&amp;bih=852" TargetMode="External"/><Relationship Id="rId126" Type="http://schemas.openxmlformats.org/officeDocument/2006/relationships/hyperlink" Target="https://www.google.com/search?q=FYOUNG%20Armband%20Kompatibel%20mit%20Just%20Dance%202023%202022%202021%20Switch%20&amp;%20OLED-Modell,%20Ei&amp;source=lnms&amp;tbm=isch&amp;sa=X&amp;ved=0ahUKEwiSn6nExoniAhUvQRUIHab-DuYQ_AUIDigB&amp;biw=1745&amp;bih=852" TargetMode="External"/><Relationship Id="rId147" Type="http://schemas.openxmlformats.org/officeDocument/2006/relationships/hyperlink" Target="https://www.google.com/search?q=Bunte%20LCD%20Schreibtafel%2010%20Zoll%20LCD%20Writing%20Tablet%20Elektronischer%20Tablette%20Grafik&amp;source=lnms&amp;tbm=isch&amp;sa=X&amp;ved=0ahUKEwiSn6nExoniAhUvQRUIHab-DuYQ_AUIDigB&amp;biw=1745&amp;bih=852" TargetMode="External"/><Relationship Id="rId168" Type="http://schemas.openxmlformats.org/officeDocument/2006/relationships/hyperlink" Target="https://www.google.com/search?q=FansArriche%20Polymer%20Clay%20Perle%20f&#252;r%20Perlen%20Set%20Perlenketten%20Set%20f&#252;r%20Charm%20Armband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ukuu%20Seniorenhandy%20ohne%20Vertrag%20mit%20gro&#223;en%20Tasten%202,3%20Zoll%20Farbdisplay,%20GSM%20Tast&amp;source=lnms&amp;tbm=isch&amp;sa=X&amp;ved=0ahUKEwiSn6nExoniAhUvQRUIHab-DuYQ_AUIDigB&amp;biw=1745&amp;bih=852" TargetMode="External"/><Relationship Id="rId72" Type="http://schemas.openxmlformats.org/officeDocument/2006/relationships/hyperlink" Target="https://www.google.com/search?q=Bscame%20Power%20Bank%2020.000%20m%20Das%20kleinste%20und%20leichteste%2010.000%20mAh%20USB-C%20Externer&amp;source=lnms&amp;tbm=isch&amp;sa=X&amp;ved=0ahUKEwiSn6nExoniAhUvQRUIHab-DuYQ_AUIDigB&amp;biw=1745&amp;bih=852" TargetMode="External"/><Relationship Id="rId93" Type="http://schemas.openxmlformats.org/officeDocument/2006/relationships/hyperlink" Target="https://www.google.com/search?q=Supdeal%20Liquid%20Silikon%20H&#252;lle%20f&#252;r%20iPhone%2013%20Pro,%20Handyh&#252;lle%20Kompatibel%20mit%20Magsaf&amp;source=lnms&amp;tbm=isch&amp;sa=X&amp;ved=0ahUKEwiSn6nExoniAhUvQRUIHab-DuYQ_AUIDigB&amp;biw=1745&amp;bih=852" TargetMode="External"/><Relationship Id="rId189" Type="http://schemas.openxmlformats.org/officeDocument/2006/relationships/hyperlink" Target="https://www.google.com/search?q=YXHZVON%202%20PCS%20Stampi%20per%20Barrette,%20Stampo%20Rettangolari%20Silicone%208%20cavit&#224;%20per%20Tar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KUTOOK%20Skihandschuhe%20Herren%20Damen%20Wasserdicht%20Warm%20Winterhandschuhe%20Ziegenleder%20&amp;source=lnms&amp;tbm=isch&amp;sa=X&amp;ved=0ahUKEwiSn6nExoniAhUvQRUIHab-DuYQ_AUIDigB&amp;biw=1745&amp;bih=852" TargetMode="External"/><Relationship Id="rId214" Type="http://schemas.openxmlformats.org/officeDocument/2006/relationships/hyperlink" Target="https://www.google.com/search?q=Kizplays%20LCD%20Schreibtafel,%20LCD%20Zaubertafel%20Dinosaurier%20Spielzeug%20ab%202%203%204%205%206%20Ja&amp;source=lnms&amp;tbm=isch&amp;sa=X&amp;ved=0ahUKEwiSn6nExoniAhUvQRUIHab-DuYQ_AUIDigB&amp;biw=1745&amp;bih=852" TargetMode="External"/><Relationship Id="rId235" Type="http://schemas.openxmlformats.org/officeDocument/2006/relationships/hyperlink" Target="https://www.google.com/search?q=PSLER&#174;%2072%20Pi&#232;ces%20Parl&#233;%20Peaux%20Jantes%20Roue%20Couvre%20Rayon%20Garniture%20Enveloppe%20Couver&amp;source=lnms&amp;tbm=isch&amp;sa=X&amp;ved=0ahUKEwiSn6nExoniAhUvQRUIHab-DuYQ_AUIDigB&amp;biw=1745&amp;bih=852" TargetMode="External"/><Relationship Id="rId256" Type="http://schemas.openxmlformats.org/officeDocument/2006/relationships/hyperlink" Target="https://www.google.com/search?q=ASTER%2020%20St&#252;ck%20Rutschfeste%20Badewannen%20Aufkleber,%20Selbstklebend%20Pfotenabdruck%20Dus&amp;source=lnms&amp;tbm=isch&amp;sa=X&amp;ved=0ahUKEwiSn6nExoniAhUvQRUIHab-DuYQ_AUIDigB&amp;biw=1745&amp;bih=852" TargetMode="External"/><Relationship Id="rId277" Type="http://schemas.openxmlformats.org/officeDocument/2006/relationships/hyperlink" Target="https://www.google.com/search?q=XTVTX%20ESP32%20Development%20Board%20Wireless%20WiFi%20+%20Bluetooth%20Dual%20Core%20Modul%20f&#252;r%20Low%20&amp;source=lnms&amp;tbm=isch&amp;sa=X&amp;ved=0ahUKEwiSn6nExoniAhUvQRUIHab-DuYQ_AUIDigB&amp;biw=1745&amp;bih=852" TargetMode="External"/><Relationship Id="rId116" Type="http://schemas.openxmlformats.org/officeDocument/2006/relationships/hyperlink" Target="https://www.google.com/search?q=Custodia%20iPhone%20X%20Glitter%20Cover%20Morbida%20Chiaro%20Cristallo%20Donna%20Fiori%20Fatti%20a%20Man&amp;source=lnms&amp;tbm=isch&amp;sa=X&amp;ved=0ahUKEwiSn6nExoniAhUvQRUIHab-DuYQ_AUIDigB&amp;biw=1745&amp;bih=852" TargetMode="External"/><Relationship Id="rId137" Type="http://schemas.openxmlformats.org/officeDocument/2006/relationships/hyperlink" Target="https://www.google.com/search?q=KFD%2012V%201,5A%2018W%20Alimentatore%20Caricabatterie%20per%20Acer%20Iconia%20Tab%20W3-810%20A200%20A21&amp;source=lnms&amp;tbm=isch&amp;sa=X&amp;ved=0ahUKEwiSn6nExoniAhUvQRUIHab-DuYQ_AUIDigB&amp;biw=1745&amp;bih=852" TargetMode="External"/><Relationship Id="rId158" Type="http://schemas.openxmlformats.org/officeDocument/2006/relationships/hyperlink" Target="https://www.google.com/search?q=SUPMEGA%20AirTag-Klebehalterung,%20wasserdichte%20AirTag-Aufkleber-H&#252;lle%20aus%20Aluminium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LMHOME%204G%20TRACKERMicro%20GPS%20Tracker%20Magnet%20Realtime%20Mini%20GPS%20Locator%20Real%20Time%20Sa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Vignethalter%20f&#252;r%20Versicherung,%20Motorrad,%20Ausr&#252;stung,%20Zubeh&#246;r%20f&#252;r%20Motorrad,%20Rolle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Power%20Bank%2020000mAh,%20FAHEFANA%2022.5W%20Schnelllade%20Power%20Bank%20PD3.0%20&amp;%20QC4.0%20Schnell&amp;source=lnms&amp;tbm=isch&amp;sa=X&amp;ved=0ahUKEwiSn6nExoniAhUvQRUIHab-DuYQ_AUIDigB&amp;biw=1745&amp;bih=852" TargetMode="External"/><Relationship Id="rId83" Type="http://schemas.openxmlformats.org/officeDocument/2006/relationships/hyperlink" Target="https://www.google.com/search?q=Wireless%20Charger,CIYOYO%20Induktive%20Ladestation%20Kabelloses%20Ladeger&#228;t%20Ladest&#228;nder%20K&amp;source=lnms&amp;tbm=isch&amp;sa=X&amp;ved=0ahUKEwiSn6nExoniAhUvQRUIHab-DuYQ_AUIDigB&amp;biw=1745&amp;bih=852" TargetMode="External"/><Relationship Id="rId179" Type="http://schemas.openxmlformats.org/officeDocument/2006/relationships/hyperlink" Target="https://www.google.com/search?q=SOLIKU%2012V%20Focos%20LED%20Exterior%20Proyector%2010W%20800lm%20Floodlight%20Impermeable%20IP65%2030&amp;source=lnms&amp;tbm=isch&amp;sa=X&amp;ved=0ahUKEwiSn6nExoniAhUvQRUIHab-DuYQ_AUIDigB&amp;biw=1745&amp;bih=852" TargetMode="External"/><Relationship Id="rId190" Type="http://schemas.openxmlformats.org/officeDocument/2006/relationships/hyperlink" Target="https://www.google.com/search?q=Light%20My%20Fire%20Salz%20und%20Pfefferstreuer%20To%20Go%20-%20Mini%20Salzstreuer%20f&#252;r%20Unterwegs%20-%203&amp;source=lnms&amp;tbm=isch&amp;sa=X&amp;ved=0ahUKEwiSn6nExoniAhUvQRUIHab-DuYQ_AUIDigB&amp;biw=1745&amp;bih=852" TargetMode="External"/><Relationship Id="rId204" Type="http://schemas.openxmlformats.org/officeDocument/2006/relationships/hyperlink" Target="https://www.google.com/search?q=Cadorabo%20H&#252;lle%20kompatibel%20mit%20Apple%20iPhone%207%20/%207S%20/%208%20/%20SE%202020%20in%20Nacht%20SCHWARZ&amp;source=lnms&amp;tbm=isch&amp;sa=X&amp;ved=0ahUKEwiSn6nExoniAhUvQRUIHab-DuYQ_AUIDigB&amp;biw=1745&amp;bih=852" TargetMode="External"/><Relationship Id="rId225" Type="http://schemas.openxmlformats.org/officeDocument/2006/relationships/hyperlink" Target="https://www.google.com/search?q=Rocita%20K&#252;nstliche%20Topfpflanze%20f&#252;r%20drinnen%20und%20drau&#223;en,%20h&#228;ngend&amp;source=lnms&amp;tbm=isch&amp;sa=X&amp;ved=0ahUKEwiSn6nExoniAhUvQRUIHab-DuYQ_AUIDigB&amp;biw=1745&amp;bih=852" TargetMode="External"/><Relationship Id="rId246" Type="http://schemas.openxmlformats.org/officeDocument/2006/relationships/hyperlink" Target="https://www.google.com/search?q=Cadorabo%20H&#252;lle%20kompatibel%20mit%20Samsung%20Galaxy%20S7%20in%20METALLIC%20Gold%20-%20Schutzh&#252;lle%20a&amp;source=lnms&amp;tbm=isch&amp;sa=X&amp;ved=0ahUKEwiSn6nExoniAhUvQRUIHab-DuYQ_AUIDigB&amp;biw=1745&amp;bih=852" TargetMode="External"/><Relationship Id="rId267" Type="http://schemas.openxmlformats.org/officeDocument/2006/relationships/hyperlink" Target="https://www.google.com/search?q=HDMI%20Switch%204K@60Hz,%20Snxiwth%20HDMI%20Switcher%20Bidirektionaler%202%20In%201%20Out%20oder%201%20In%20&amp;source=lnms&amp;tbm=isch&amp;sa=X&amp;ved=0ahUKEwiSn6nExoniAhUvQRUIHab-DuYQ_AUIDigB&amp;biw=1745&amp;bih=852" TargetMode="External"/><Relationship Id="rId288" Type="http://schemas.openxmlformats.org/officeDocument/2006/relationships/hyperlink" Target="https://www.google.com/search?q=Ruesious%20strapazierf&#228;higes%20Entdr&#246;hnungssystem%20Installationswerkzeug%20mit%203&#160;x%203,6&#160;&amp;source=lnms&amp;tbm=isch&amp;sa=X&amp;ved=0ahUKEwiSn6nExoniAhUvQRUIHab-DuYQ_AUIDigB&amp;biw=1745&amp;bih=852" TargetMode="External"/><Relationship Id="rId106" Type="http://schemas.openxmlformats.org/officeDocument/2006/relationships/hyperlink" Target="https://www.google.com/search?q=Kanekalon%20Kunsthaar%20ombre%20jumbo%20braids%20Haarverl&#228;ngerung%2024%20Zoll%20Braiding%20hair%20ex&amp;source=lnms&amp;tbm=isch&amp;sa=X&amp;ved=0ahUKEwiSn6nExoniAhUvQRUIHab-DuYQ_AUIDigB&amp;biw=1745&amp;bih=852" TargetMode="External"/><Relationship Id="rId127" Type="http://schemas.openxmlformats.org/officeDocument/2006/relationships/hyperlink" Target="https://www.google.com/search?q=Stylus%20Stift%20f&#252;r%20iPad%20mit%20Palm%20Rejection,%20Active%20Pencil%20Kompatibel%20mit%20(2018-202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K%20KYUER%2077.5Wh%20A1321%20Batteria%20per%20MacBook%20Pro%2015%22%2015.4%22%20A1286%20(Only%20Mid%202009%20201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Scheda%20di%20espansione%20PCI-E%20a%20USB%203.0%20a%207%20porte,%20Scheda%20di%20espansione%20PCI%20Express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Bscame%20Power%20Bank%2020.000%20m%20Das%20kleinste%20und%20leichteste%2010.000%20mAh%20USB-C%20Externer&amp;source=lnms&amp;tbm=isch&amp;sa=X&amp;ved=0ahUKEwiSn6nExoniAhUvQRUIHab-DuYQ_AUIDigB&amp;biw=1745&amp;bih=852" TargetMode="External"/><Relationship Id="rId73" Type="http://schemas.openxmlformats.org/officeDocument/2006/relationships/hyperlink" Target="https://www.google.com/search?q=Bscame%20Power%20Bank%2020.000%20m%20Das%20kleinste%20und%20leichteste%2010.000%20mAh%20USB-C%20Externer&amp;source=lnms&amp;tbm=isch&amp;sa=X&amp;ved=0ahUKEwiSn6nExoniAhUvQRUIHab-DuYQ_AUIDigB&amp;biw=1745&amp;bih=852" TargetMode="External"/><Relationship Id="rId94" Type="http://schemas.openxmlformats.org/officeDocument/2006/relationships/hyperlink" Target="https://www.google.com/search?q=AOKSUNOVA%20Ergonomisch%20Mauspad%20mit%20Handballenauflage%20Mousepad%20&amp;%20Tastatur%20Handgele&amp;source=lnms&amp;tbm=isch&amp;sa=X&amp;ved=0ahUKEwiSn6nExoniAhUvQRUIHab-DuYQ_AUIDigB&amp;biw=1745&amp;bih=852" TargetMode="External"/><Relationship Id="rId148" Type="http://schemas.openxmlformats.org/officeDocument/2006/relationships/hyperlink" Target="https://www.google.com/search?q=Allenjoy%20210x150cm%20Rainbow%20Magical%20Einhorn%20Hintergrund%20M&#228;dchen%20Geburtstagsfeier%20&amp;source=lnms&amp;tbm=isch&amp;sa=X&amp;ved=0ahUKEwiSn6nExoniAhUvQRUIHab-DuYQ_AUIDigB&amp;biw=1745&amp;bih=852" TargetMode="External"/><Relationship Id="rId169" Type="http://schemas.openxmlformats.org/officeDocument/2006/relationships/hyperlink" Target="https://www.google.com/search?q=Lictin%20Baby%20Schlafsack%20mit%20F&#252;&#223;en%20Schlafsack%20Baby%20Winter%20mit%20&#196;rmel%20f&#252;r%20S&#228;ugling%20K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Somfy%201870495%20-%20Fernbedienung%20f&#252;r%20motorisierte%20Rolll&#228;den%20und%20Markisen%20-%20Situo%205%20&amp;source=lnms&amp;tbm=isch&amp;sa=X&amp;ved=0ahUKEwiSn6nExoniAhUvQRUIHab-DuYQ_AUIDigB&amp;biw=1745&amp;bih=852" TargetMode="External"/><Relationship Id="rId180" Type="http://schemas.openxmlformats.org/officeDocument/2006/relationships/hyperlink" Target="https://www.google.com/search?q=Samsung%20Protective%20Standing%20Smartphone%20Cover%20EF-RG996%20f&#252;r%20Galaxy%20S21+%205G%20Handy-H&amp;source=lnms&amp;tbm=isch&amp;sa=X&amp;ved=0ahUKEwiSn6nExoniAhUvQRUIHab-DuYQ_AUIDigB&amp;biw=1745&amp;bih=852" TargetMode="External"/><Relationship Id="rId215" Type="http://schemas.openxmlformats.org/officeDocument/2006/relationships/hyperlink" Target="https://www.google.com/search?q=Laptop%20Skin%20Aufkleber%20Aufkleber%2013%22%2013,3%22%2014%22%2015%22%2015,4%22%2015,6%20Zoll%20Laptop%20Vinyl%20S&amp;source=lnms&amp;tbm=isch&amp;sa=X&amp;ved=0ahUKEwiSn6nExoniAhUvQRUIHab-DuYQ_AUIDigB&amp;biw=1745&amp;bih=852" TargetMode="External"/><Relationship Id="rId236" Type="http://schemas.openxmlformats.org/officeDocument/2006/relationships/hyperlink" Target="https://www.google.com/search?q=Cadorabo%20H&#252;lle%20f&#252;r%20LG%20G3%20in%20Frost%20SCHWARZ%20-%20Handyh&#252;lle%20aus%20flexiblem%20TPU%20Silikon&amp;source=lnms&amp;tbm=isch&amp;sa=X&amp;ved=0ahUKEwiSn6nExoniAhUvQRUIHab-DuYQ_AUIDigB&amp;biw=1745&amp;bih=852" TargetMode="External"/><Relationship Id="rId257" Type="http://schemas.openxmlformats.org/officeDocument/2006/relationships/hyperlink" Target="https://www.google.com/search?q=ZLONXUN%20Kfz%20Auto%20Ladeger&#228;t%20mit%20Micro%20USB%20Ladekabel%20f&#252;r%20Samsung%20Galaxy%20A10/S7/J7/&amp;source=lnms&amp;tbm=isch&amp;sa=X&amp;ved=0ahUKEwiSn6nExoniAhUvQRUIHab-DuYQ_AUIDigB&amp;biw=1745&amp;bih=852" TargetMode="External"/><Relationship Id="rId278" Type="http://schemas.openxmlformats.org/officeDocument/2006/relationships/hyperlink" Target="https://www.google.com/search?q=XTVTX%20ESP32%20Development%20Board%20Wireless%20WiFi%20+%20Bluetooth%20Dual%20Core%20Modul%20f&#252;r%20Low%20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Anti%20Nebel,%20Regenschutzfolie,%20Motorradhelmfolie,%20Anti-Beschlag-Folie%20f&#252;r%20Motorra&amp;source=lnms&amp;tbm=isch&amp;sa=X&amp;ved=0ahUKEwiSn6nExoniAhUvQRUIHab-DuYQ_AUIDigB&amp;biw=1745&amp;bih=852" TargetMode="External"/><Relationship Id="rId84" Type="http://schemas.openxmlformats.org/officeDocument/2006/relationships/hyperlink" Target="https://www.google.com/search?q=Relaxyee%20Sch&#252;tzende%20gepolsterte%20Shorts,%203D-Schutz,%20Kurze%20Hose,%20H&#252;ftpolster-Kompr&amp;source=lnms&amp;tbm=isch&amp;sa=X&amp;ved=0ahUKEwiSn6nExoniAhUvQRUIHab-DuYQ_AUIDigB&amp;biw=1745&amp;bih=852" TargetMode="External"/><Relationship Id="rId138" Type="http://schemas.openxmlformats.org/officeDocument/2006/relationships/hyperlink" Target="https://www.google.com/search?q=OneCut%20Induktive%20Ladestation,%20Wireless%20Charger%20f&#252;r%20Samsung%20Galaxy%20S23|%20S23%20Ultra&amp;source=lnms&amp;tbm=isch&amp;sa=X&amp;ved=0ahUKEwiSn6nExoniAhUvQRUIHab-DuYQ_AUIDigB&amp;biw=1745&amp;bih=852" TargetMode="External"/><Relationship Id="rId191" Type="http://schemas.openxmlformats.org/officeDocument/2006/relationships/hyperlink" Target="https://www.google.com/search?q=Holidi%20Xiaomi%20Redmi%20Note%208%20H&#252;lle%20(2019/2021),%20Handyh&#252;lle%20Redmi%20Note%208%20Klapph&#252;lle&amp;source=lnms&amp;tbm=isch&amp;sa=X&amp;ved=0ahUKEwiSn6nExoniAhUvQRUIHab-DuYQ_AUIDigB&amp;biw=1745&amp;bih=852" TargetMode="External"/><Relationship Id="rId205" Type="http://schemas.openxmlformats.org/officeDocument/2006/relationships/hyperlink" Target="https://www.google.com/search?q=Cadorabo%20H&#252;lle%20kompatibel%20mit%20Samsung%20Galaxy%20S8%20in%20Petrol%20T&#220;RKIS%20-%20Schutzh&#252;lle%20m&amp;source=lnms&amp;tbm=isch&amp;sa=X&amp;ved=0ahUKEwiSn6nExoniAhUvQRUIHab-DuYQ_AUIDigB&amp;biw=1745&amp;bih=852" TargetMode="External"/><Relationship Id="rId247" Type="http://schemas.openxmlformats.org/officeDocument/2006/relationships/hyperlink" Target="https://www.google.com/search?q=Olisicht%20Mini%20Beamer%20Projektor%20Halterung%20Deckenhalterung%20Aluminium&amp;source=lnms&amp;tbm=isch&amp;sa=X&amp;ved=0ahUKEwiSn6nExoniAhUvQRUIHab-DuYQ_AUIDigB&amp;biw=1745&amp;bih=852" TargetMode="External"/><Relationship Id="rId107" Type="http://schemas.openxmlformats.org/officeDocument/2006/relationships/hyperlink" Target="https://www.google.com/search?q=Sinjimoru%20iPhone%20Dockingstation%20mit%20Kabel,%20iPhone%20Ladestation%20und%20St&#228;nder%20Handy%20&amp;source=lnms&amp;tbm=isch&amp;sa=X&amp;ved=0ahUKEwiSn6nExoniAhUvQRUIHab-DuYQ_AUIDigB&amp;biw=1745&amp;bih=852" TargetMode="External"/><Relationship Id="rId289" Type="http://schemas.openxmlformats.org/officeDocument/2006/relationships/hyperlink" Target="https://www.google.com/search?q=Cadorabo%20Samsung%20Galaxy%20S6%20Edge%20Hardcase%20H&#252;lle%20in%20LILA%20Blumen%20Paisley%20Henna%20Desi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NIYPS%20Camara%20Espia%20Oculta%20Sumergible,%201080P%20HD%20Mini%20Camaras%20de%20Vigilancia%20Port&#225;t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Yodoit%20Display%20f&#252;r%20Huawei%20P20%20Lite%20Schwarz%20Display%20Bildschirm%20ohne%20Rahmen%20LCD%20Gl&amp;source=lnms&amp;tbm=isch&amp;sa=X&amp;ved=0ahUKEwiSn6nExoniAhUvQRUIHab-DuYQ_AUIDigB&amp;biw=1745&amp;bih=852" TargetMode="External"/><Relationship Id="rId149" Type="http://schemas.openxmlformats.org/officeDocument/2006/relationships/hyperlink" Target="https://www.google.com/search?q=Kriogor%20LED%20Innenbeleuchtung%20Auto,%20KFZ%20Innenbeleuchtung,%202x36%20LED%20360LM%20RV%20Beleu&amp;source=lnms&amp;tbm=isch&amp;sa=X&amp;ved=0ahUKEwiSn6nExoniAhUvQRUIHab-DuYQ_AUIDigB&amp;biw=1745&amp;bih=852" TargetMode="External"/><Relationship Id="rId95" Type="http://schemas.openxmlformats.org/officeDocument/2006/relationships/hyperlink" Target="https://www.google.com/search?q=AOKSUNOVA%20Ergonomisch%20Mauspad%20mit%20Handballenauflage%20Mousepad%20&amp;%20Tastatur%20Handgele&amp;source=lnms&amp;tbm=isch&amp;sa=X&amp;ved=0ahUKEwiSn6nExoniAhUvQRUIHab-DuYQ_AUIDigB&amp;biw=1745&amp;bih=852" TargetMode="External"/><Relationship Id="rId160" Type="http://schemas.openxmlformats.org/officeDocument/2006/relationships/hyperlink" Target="https://www.google.com/search?q=SUPMEGA%20AirTag-Klebehalterung,%20wasserdichte%20AirTag-Aufkleber-H&#252;lle%20aus%20Aluminium&amp;source=lnms&amp;tbm=isch&amp;sa=X&amp;ved=0ahUKEwiSn6nExoniAhUvQRUIHab-DuYQ_AUIDigB&amp;biw=1745&amp;bih=852" TargetMode="External"/><Relationship Id="rId216" Type="http://schemas.openxmlformats.org/officeDocument/2006/relationships/hyperlink" Target="https://www.google.com/search?q=Cadorabo%20H&#252;lle%20kompatibel%20mit%20Apple%20iPhone%206%20Plus%20/%206S%20Plus%20in%20Chili%20ROT%20-%20Schut&amp;source=lnms&amp;tbm=isch&amp;sa=X&amp;ved=0ahUKEwiSn6nExoniAhUvQRUIHab-DuYQ_AUIDigB&amp;biw=1745&amp;bih=852" TargetMode="External"/><Relationship Id="rId258" Type="http://schemas.openxmlformats.org/officeDocument/2006/relationships/hyperlink" Target="https://www.google.com/search?q=LucBuy%20Haararmband%20Edelstahl%20Verstellbare%20Haargummi%20Armb&#228;nder%20Armreifen%20Rippenb&#252;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PHATRIP%20Grande%20protezione%20per%20il%20bagagliaio%20per%20cani%20con%20protezione%20laterale,%20im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Power%20Bank%2020000mAh,%20FAHEFANA%2022.5W%20Schnelllade%20Power%20Bank%20PD3.0%20&amp;%20QC4.0%20Schnell&amp;source=lnms&amp;tbm=isch&amp;sa=X&amp;ved=0ahUKEwiSn6nExoniAhUvQRUIHab-DuYQ_AUIDigB&amp;biw=1745&amp;bih=852" TargetMode="External"/><Relationship Id="rId118" Type="http://schemas.openxmlformats.org/officeDocument/2006/relationships/hyperlink" Target="https://www.google.com/search?q=BASESAILOR%20Adattatore%20USB%20C%20Maschio%20a%20USB%20Femmina%203Pcs,Connettore%20Ricarica%20OTG%20T&amp;source=lnms&amp;tbm=isch&amp;sa=X&amp;ved=0ahUKEwiSn6nExoniAhUvQRUIHab-DuYQ_AUIDigB&amp;biw=1745&amp;bih=852" TargetMode="External"/><Relationship Id="rId171" Type="http://schemas.openxmlformats.org/officeDocument/2006/relationships/hyperlink" Target="https://www.google.com/search?q=GOPPUS%20600ml/20oz%20Edelstahl%20Trinkflasche%20Isolierflasche%20BPA-Frei%20Thermosflasche%20&amp;source=lnms&amp;tbm=isch&amp;sa=X&amp;ved=0ahUKEwiSn6nExoniAhUvQRUIHab-DuYQ_AUIDigB&amp;biw=1745&amp;bih=852" TargetMode="External"/><Relationship Id="rId227" Type="http://schemas.openxmlformats.org/officeDocument/2006/relationships/hyperlink" Target="https://www.google.com/search?q=Nestling&#174;%20Laptop-St&#228;nder,%20h&#246;henverstellbar%20auf%206%20Ebenen,%20bel&#252;ftet,%20aus%20Aluminium&amp;source=lnms&amp;tbm=isch&amp;sa=X&amp;ved=0ahUKEwiSn6nExoniAhUvQRUIHab-DuYQ_AUIDigB&amp;biw=1745&amp;bih=852" TargetMode="External"/><Relationship Id="rId269" Type="http://schemas.openxmlformats.org/officeDocument/2006/relationships/hyperlink" Target="https://www.google.com/search?q=ACEBON%20Fliegengitter%20Reparatur%20Set,%20Reparatur%20Klebeband%20mit%20Wasserdicht%20&amp;%20Selbst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B2BD-B8B6-4DA6-918C-F2B5F238A3C7}">
  <dimension ref="A1:Q293"/>
  <sheetViews>
    <sheetView tabSelected="1" workbookViewId="0">
      <selection activeCell="L1" sqref="L1"/>
    </sheetView>
  </sheetViews>
  <sheetFormatPr defaultRowHeight="15" x14ac:dyDescent="0.25"/>
  <cols>
    <col min="2" max="2" width="50.7109375" customWidth="1"/>
    <col min="3" max="9" width="15.7109375" customWidth="1"/>
    <col min="10" max="10" width="20.7109375" customWidth="1"/>
    <col min="11" max="11" width="10.7109375" customWidth="1"/>
    <col min="12" max="12" width="20.7109375" customWidth="1"/>
    <col min="13" max="13" width="10.7109375" customWidth="1"/>
  </cols>
  <sheetData>
    <row r="1" spans="1:17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</v>
      </c>
      <c r="O1" s="1" t="s">
        <v>603</v>
      </c>
      <c r="P1" s="1">
        <v>4107.29</v>
      </c>
      <c r="Q1" s="1" t="s">
        <v>17</v>
      </c>
    </row>
    <row r="2" spans="1:17" ht="21" x14ac:dyDescent="0.35">
      <c r="A2" t="s">
        <v>12</v>
      </c>
      <c r="B2" t="s">
        <v>13</v>
      </c>
      <c r="C2" s="2" t="s">
        <v>14</v>
      </c>
      <c r="D2">
        <v>727780595716</v>
      </c>
      <c r="F2" t="s">
        <v>15</v>
      </c>
      <c r="G2">
        <v>26978930295</v>
      </c>
      <c r="H2" t="s">
        <v>16</v>
      </c>
      <c r="I2">
        <v>1</v>
      </c>
      <c r="J2">
        <v>449</v>
      </c>
      <c r="K2" t="s">
        <v>17</v>
      </c>
      <c r="L2">
        <f>J2*18%</f>
        <v>80.819999999999993</v>
      </c>
      <c r="M2" t="s">
        <v>17</v>
      </c>
      <c r="O2" s="1" t="s">
        <v>604</v>
      </c>
      <c r="P2" s="1">
        <v>5051.97</v>
      </c>
      <c r="Q2" s="1" t="s">
        <v>17</v>
      </c>
    </row>
    <row r="3" spans="1:17" ht="21" x14ac:dyDescent="0.35">
      <c r="A3" t="s">
        <v>12</v>
      </c>
      <c r="B3" t="s">
        <v>18</v>
      </c>
      <c r="C3" s="2" t="s">
        <v>14</v>
      </c>
      <c r="E3" t="s">
        <v>19</v>
      </c>
      <c r="F3" t="s">
        <v>20</v>
      </c>
      <c r="G3">
        <v>26978929327</v>
      </c>
      <c r="H3" t="s">
        <v>21</v>
      </c>
      <c r="I3">
        <v>1</v>
      </c>
      <c r="J3">
        <v>244.88</v>
      </c>
      <c r="K3" t="s">
        <v>17</v>
      </c>
      <c r="L3">
        <f t="shared" ref="L3:L66" si="0">J3*18%</f>
        <v>44.078399999999995</v>
      </c>
      <c r="M3" t="s">
        <v>17</v>
      </c>
      <c r="O3" s="1" t="s">
        <v>605</v>
      </c>
      <c r="P3" s="1">
        <v>292</v>
      </c>
      <c r="Q3" s="1"/>
    </row>
    <row r="4" spans="1:17" x14ac:dyDescent="0.25">
      <c r="A4" t="s">
        <v>12</v>
      </c>
      <c r="B4" t="s">
        <v>22</v>
      </c>
      <c r="C4" s="2" t="s">
        <v>14</v>
      </c>
      <c r="E4" t="s">
        <v>23</v>
      </c>
      <c r="F4" t="s">
        <v>24</v>
      </c>
      <c r="G4">
        <v>25974039885</v>
      </c>
      <c r="H4" t="s">
        <v>21</v>
      </c>
      <c r="I4">
        <v>1</v>
      </c>
      <c r="J4">
        <v>226.34</v>
      </c>
      <c r="K4" t="s">
        <v>17</v>
      </c>
      <c r="L4">
        <f t="shared" si="0"/>
        <v>40.741199999999999</v>
      </c>
      <c r="M4" t="s">
        <v>17</v>
      </c>
    </row>
    <row r="5" spans="1:17" x14ac:dyDescent="0.25">
      <c r="A5" t="s">
        <v>12</v>
      </c>
      <c r="B5" t="s">
        <v>25</v>
      </c>
      <c r="C5" s="2" t="s">
        <v>14</v>
      </c>
      <c r="D5">
        <v>3660849578565</v>
      </c>
      <c r="E5" t="s">
        <v>26</v>
      </c>
      <c r="F5" t="s">
        <v>27</v>
      </c>
      <c r="G5" t="s">
        <v>28</v>
      </c>
      <c r="H5" t="s">
        <v>29</v>
      </c>
      <c r="I5">
        <v>1</v>
      </c>
      <c r="J5">
        <v>225.62</v>
      </c>
      <c r="K5" t="s">
        <v>17</v>
      </c>
      <c r="L5">
        <f t="shared" si="0"/>
        <v>40.611600000000003</v>
      </c>
      <c r="M5" t="s">
        <v>17</v>
      </c>
    </row>
    <row r="6" spans="1:17" x14ac:dyDescent="0.25">
      <c r="A6" t="s">
        <v>12</v>
      </c>
      <c r="B6" t="s">
        <v>30</v>
      </c>
      <c r="C6" s="2" t="s">
        <v>14</v>
      </c>
      <c r="D6">
        <v>680306170531</v>
      </c>
      <c r="E6" t="s">
        <v>31</v>
      </c>
      <c r="F6" t="s">
        <v>32</v>
      </c>
      <c r="G6" t="s">
        <v>33</v>
      </c>
      <c r="H6" t="s">
        <v>34</v>
      </c>
      <c r="I6">
        <v>1</v>
      </c>
      <c r="J6">
        <v>224.41</v>
      </c>
      <c r="K6" t="s">
        <v>17</v>
      </c>
      <c r="L6">
        <f t="shared" si="0"/>
        <v>40.393799999999999</v>
      </c>
      <c r="M6" t="s">
        <v>17</v>
      </c>
    </row>
    <row r="7" spans="1:17" x14ac:dyDescent="0.25">
      <c r="A7" t="s">
        <v>12</v>
      </c>
      <c r="B7" t="s">
        <v>35</v>
      </c>
      <c r="C7" s="2" t="s">
        <v>14</v>
      </c>
      <c r="D7">
        <v>739515517863</v>
      </c>
      <c r="E7" t="s">
        <v>36</v>
      </c>
      <c r="F7" t="s">
        <v>37</v>
      </c>
      <c r="G7" t="s">
        <v>38</v>
      </c>
      <c r="H7" t="s">
        <v>21</v>
      </c>
      <c r="I7">
        <v>1</v>
      </c>
      <c r="J7">
        <v>191.32</v>
      </c>
      <c r="K7" t="s">
        <v>17</v>
      </c>
      <c r="L7">
        <f t="shared" si="0"/>
        <v>34.437599999999996</v>
      </c>
      <c r="M7" t="s">
        <v>17</v>
      </c>
    </row>
    <row r="8" spans="1:17" x14ac:dyDescent="0.25">
      <c r="A8" t="s">
        <v>12</v>
      </c>
      <c r="B8" t="s">
        <v>39</v>
      </c>
      <c r="C8" s="2" t="s">
        <v>14</v>
      </c>
      <c r="D8">
        <v>736077489638</v>
      </c>
      <c r="F8" t="s">
        <v>40</v>
      </c>
      <c r="G8">
        <v>3.4031289184047699E+17</v>
      </c>
      <c r="H8" t="s">
        <v>29</v>
      </c>
      <c r="I8">
        <v>1</v>
      </c>
      <c r="J8">
        <v>187.41</v>
      </c>
      <c r="K8" t="s">
        <v>17</v>
      </c>
      <c r="L8">
        <f t="shared" si="0"/>
        <v>33.733799999999995</v>
      </c>
      <c r="M8" t="s">
        <v>17</v>
      </c>
    </row>
    <row r="9" spans="1:17" x14ac:dyDescent="0.25">
      <c r="A9" t="s">
        <v>12</v>
      </c>
      <c r="B9" t="s">
        <v>41</v>
      </c>
      <c r="C9" s="2" t="s">
        <v>14</v>
      </c>
      <c r="E9" t="s">
        <v>42</v>
      </c>
      <c r="F9" t="s">
        <v>43</v>
      </c>
      <c r="G9">
        <v>26979025342</v>
      </c>
      <c r="H9" t="s">
        <v>21</v>
      </c>
      <c r="I9">
        <v>1</v>
      </c>
      <c r="J9">
        <v>185.48</v>
      </c>
      <c r="K9" t="s">
        <v>17</v>
      </c>
      <c r="L9">
        <f t="shared" si="0"/>
        <v>33.386399999999995</v>
      </c>
      <c r="M9" t="s">
        <v>17</v>
      </c>
    </row>
    <row r="10" spans="1:17" x14ac:dyDescent="0.25">
      <c r="A10" t="s">
        <v>12</v>
      </c>
      <c r="B10" t="s">
        <v>44</v>
      </c>
      <c r="C10" s="2" t="s">
        <v>14</v>
      </c>
      <c r="D10">
        <v>817711022265</v>
      </c>
      <c r="F10" t="s">
        <v>45</v>
      </c>
      <c r="G10">
        <v>3.4031289184047501E+17</v>
      </c>
      <c r="H10" t="s">
        <v>16</v>
      </c>
      <c r="I10">
        <v>1</v>
      </c>
      <c r="J10">
        <v>183.73</v>
      </c>
      <c r="K10" t="s">
        <v>17</v>
      </c>
      <c r="L10">
        <f t="shared" si="0"/>
        <v>33.071399999999997</v>
      </c>
      <c r="M10" t="s">
        <v>17</v>
      </c>
    </row>
    <row r="11" spans="1:17" x14ac:dyDescent="0.25">
      <c r="A11" t="s">
        <v>12</v>
      </c>
      <c r="B11" t="s">
        <v>46</v>
      </c>
      <c r="C11" s="2" t="s">
        <v>14</v>
      </c>
      <c r="D11">
        <v>653391920787</v>
      </c>
      <c r="E11" t="s">
        <v>47</v>
      </c>
      <c r="F11" t="s">
        <v>48</v>
      </c>
      <c r="G11" t="s">
        <v>49</v>
      </c>
      <c r="H11" t="s">
        <v>50</v>
      </c>
      <c r="I11">
        <v>1</v>
      </c>
      <c r="J11">
        <v>182.88</v>
      </c>
      <c r="K11" t="s">
        <v>17</v>
      </c>
      <c r="L11">
        <f t="shared" si="0"/>
        <v>32.918399999999998</v>
      </c>
      <c r="M11" t="s">
        <v>17</v>
      </c>
    </row>
    <row r="12" spans="1:17" x14ac:dyDescent="0.25">
      <c r="A12" t="s">
        <v>12</v>
      </c>
      <c r="B12" t="s">
        <v>51</v>
      </c>
      <c r="C12" s="2" t="s">
        <v>14</v>
      </c>
      <c r="E12" t="s">
        <v>52</v>
      </c>
      <c r="F12" t="s">
        <v>53</v>
      </c>
      <c r="G12">
        <v>26978944560</v>
      </c>
      <c r="H12" t="s">
        <v>50</v>
      </c>
      <c r="I12">
        <v>1</v>
      </c>
      <c r="J12">
        <v>170.66</v>
      </c>
      <c r="K12" t="s">
        <v>17</v>
      </c>
      <c r="L12">
        <f t="shared" si="0"/>
        <v>30.718799999999998</v>
      </c>
      <c r="M12" t="s">
        <v>17</v>
      </c>
    </row>
    <row r="13" spans="1:17" x14ac:dyDescent="0.25">
      <c r="A13" t="s">
        <v>12</v>
      </c>
      <c r="B13" t="s">
        <v>54</v>
      </c>
      <c r="C13" s="2" t="s">
        <v>14</v>
      </c>
      <c r="D13">
        <v>631344887240</v>
      </c>
      <c r="F13" t="s">
        <v>55</v>
      </c>
      <c r="G13">
        <v>3.4031289184047501E+17</v>
      </c>
      <c r="H13" t="s">
        <v>50</v>
      </c>
      <c r="I13">
        <v>1</v>
      </c>
      <c r="J13">
        <v>169.63</v>
      </c>
      <c r="K13" t="s">
        <v>17</v>
      </c>
      <c r="L13">
        <f t="shared" si="0"/>
        <v>30.533399999999997</v>
      </c>
      <c r="M13" t="s">
        <v>17</v>
      </c>
    </row>
    <row r="14" spans="1:17" x14ac:dyDescent="0.25">
      <c r="A14" t="s">
        <v>12</v>
      </c>
      <c r="B14" t="s">
        <v>56</v>
      </c>
      <c r="C14" s="2" t="s">
        <v>14</v>
      </c>
      <c r="D14">
        <v>769135945746</v>
      </c>
      <c r="F14" t="s">
        <v>57</v>
      </c>
      <c r="G14" t="s">
        <v>58</v>
      </c>
      <c r="H14" t="s">
        <v>50</v>
      </c>
      <c r="I14">
        <v>1</v>
      </c>
      <c r="J14">
        <v>166.94</v>
      </c>
      <c r="K14" t="s">
        <v>17</v>
      </c>
      <c r="L14">
        <f t="shared" si="0"/>
        <v>30.049199999999999</v>
      </c>
      <c r="M14" t="s">
        <v>17</v>
      </c>
    </row>
    <row r="15" spans="1:17" x14ac:dyDescent="0.25">
      <c r="A15" t="s">
        <v>12</v>
      </c>
      <c r="B15" t="s">
        <v>56</v>
      </c>
      <c r="C15" s="2" t="s">
        <v>14</v>
      </c>
      <c r="D15">
        <v>769135945746</v>
      </c>
      <c r="F15" t="s">
        <v>57</v>
      </c>
      <c r="G15" t="s">
        <v>58</v>
      </c>
      <c r="H15" t="s">
        <v>50</v>
      </c>
      <c r="I15">
        <v>1</v>
      </c>
      <c r="J15">
        <v>166.94</v>
      </c>
      <c r="K15" t="s">
        <v>17</v>
      </c>
      <c r="L15">
        <f t="shared" si="0"/>
        <v>30.049199999999999</v>
      </c>
      <c r="M15" t="s">
        <v>17</v>
      </c>
    </row>
    <row r="16" spans="1:17" x14ac:dyDescent="0.25">
      <c r="A16" t="s">
        <v>12</v>
      </c>
      <c r="B16" t="s">
        <v>56</v>
      </c>
      <c r="C16" s="2" t="s">
        <v>14</v>
      </c>
      <c r="D16">
        <v>769135945746</v>
      </c>
      <c r="E16" t="s">
        <v>59</v>
      </c>
      <c r="F16" t="s">
        <v>57</v>
      </c>
      <c r="G16" t="s">
        <v>58</v>
      </c>
      <c r="H16" t="s">
        <v>50</v>
      </c>
      <c r="I16">
        <v>1</v>
      </c>
      <c r="J16">
        <v>166.94</v>
      </c>
      <c r="K16" t="s">
        <v>17</v>
      </c>
      <c r="L16">
        <f t="shared" si="0"/>
        <v>30.049199999999999</v>
      </c>
      <c r="M16" t="s">
        <v>17</v>
      </c>
    </row>
    <row r="17" spans="1:13" x14ac:dyDescent="0.25">
      <c r="A17" t="s">
        <v>12</v>
      </c>
      <c r="B17" t="s">
        <v>60</v>
      </c>
      <c r="C17" s="2" t="s">
        <v>14</v>
      </c>
      <c r="D17">
        <v>5099206064157</v>
      </c>
      <c r="F17" t="s">
        <v>61</v>
      </c>
      <c r="G17">
        <v>3.4031289184047501E+17</v>
      </c>
      <c r="H17" t="s">
        <v>62</v>
      </c>
      <c r="I17">
        <v>1</v>
      </c>
      <c r="J17">
        <v>157.82</v>
      </c>
      <c r="K17" t="s">
        <v>17</v>
      </c>
      <c r="L17">
        <f t="shared" si="0"/>
        <v>28.407599999999999</v>
      </c>
      <c r="M17" t="s">
        <v>17</v>
      </c>
    </row>
    <row r="18" spans="1:13" x14ac:dyDescent="0.25">
      <c r="A18" t="s">
        <v>12</v>
      </c>
      <c r="B18" t="s">
        <v>63</v>
      </c>
      <c r="C18" s="2" t="s">
        <v>14</v>
      </c>
      <c r="F18" t="s">
        <v>64</v>
      </c>
      <c r="G18">
        <v>3.4031289184047398E+17</v>
      </c>
      <c r="H18" t="s">
        <v>34</v>
      </c>
      <c r="I18">
        <v>1</v>
      </c>
      <c r="J18">
        <v>150.91</v>
      </c>
      <c r="K18" t="s">
        <v>17</v>
      </c>
      <c r="L18">
        <f t="shared" si="0"/>
        <v>27.163799999999998</v>
      </c>
      <c r="M18" t="s">
        <v>17</v>
      </c>
    </row>
    <row r="19" spans="1:13" x14ac:dyDescent="0.25">
      <c r="A19" t="s">
        <v>12</v>
      </c>
      <c r="B19" t="s">
        <v>65</v>
      </c>
      <c r="C19" s="2" t="s">
        <v>14</v>
      </c>
      <c r="E19" t="s">
        <v>66</v>
      </c>
      <c r="F19" t="s">
        <v>67</v>
      </c>
      <c r="G19">
        <v>26978895920</v>
      </c>
      <c r="H19" t="s">
        <v>62</v>
      </c>
      <c r="I19">
        <v>1</v>
      </c>
      <c r="J19">
        <v>150.91</v>
      </c>
      <c r="K19" t="s">
        <v>17</v>
      </c>
      <c r="L19">
        <f t="shared" si="0"/>
        <v>27.163799999999998</v>
      </c>
      <c r="M19" t="s">
        <v>17</v>
      </c>
    </row>
    <row r="20" spans="1:13" x14ac:dyDescent="0.25">
      <c r="A20" t="s">
        <v>12</v>
      </c>
      <c r="B20" t="s">
        <v>68</v>
      </c>
      <c r="C20" s="2" t="s">
        <v>14</v>
      </c>
      <c r="D20">
        <v>669311931160</v>
      </c>
      <c r="F20" t="s">
        <v>69</v>
      </c>
      <c r="G20" t="s">
        <v>70</v>
      </c>
      <c r="H20" t="s">
        <v>50</v>
      </c>
      <c r="I20">
        <v>1</v>
      </c>
      <c r="J20">
        <v>150.91</v>
      </c>
      <c r="K20" t="s">
        <v>17</v>
      </c>
      <c r="L20">
        <f t="shared" si="0"/>
        <v>27.163799999999998</v>
      </c>
      <c r="M20" t="s">
        <v>17</v>
      </c>
    </row>
    <row r="21" spans="1:13" x14ac:dyDescent="0.25">
      <c r="A21" t="s">
        <v>12</v>
      </c>
      <c r="B21" t="s">
        <v>68</v>
      </c>
      <c r="C21" s="2" t="s">
        <v>14</v>
      </c>
      <c r="D21">
        <v>669311931160</v>
      </c>
      <c r="E21" t="s">
        <v>71</v>
      </c>
      <c r="F21" t="s">
        <v>69</v>
      </c>
      <c r="G21" t="s">
        <v>70</v>
      </c>
      <c r="H21" t="s">
        <v>50</v>
      </c>
      <c r="I21">
        <v>1</v>
      </c>
      <c r="J21">
        <v>150.91</v>
      </c>
      <c r="K21" t="s">
        <v>17</v>
      </c>
      <c r="L21">
        <f t="shared" si="0"/>
        <v>27.163799999999998</v>
      </c>
      <c r="M21" t="s">
        <v>17</v>
      </c>
    </row>
    <row r="22" spans="1:13" x14ac:dyDescent="0.25">
      <c r="A22" t="s">
        <v>12</v>
      </c>
      <c r="B22" t="s">
        <v>72</v>
      </c>
      <c r="C22" s="2" t="s">
        <v>14</v>
      </c>
      <c r="F22" t="s">
        <v>73</v>
      </c>
      <c r="G22">
        <v>26978956439</v>
      </c>
      <c r="H22" t="s">
        <v>50</v>
      </c>
      <c r="I22">
        <v>1</v>
      </c>
      <c r="J22">
        <v>149.91999999999999</v>
      </c>
      <c r="K22" t="s">
        <v>17</v>
      </c>
      <c r="L22">
        <f t="shared" si="0"/>
        <v>26.985599999999998</v>
      </c>
      <c r="M22" t="s">
        <v>17</v>
      </c>
    </row>
    <row r="23" spans="1:13" x14ac:dyDescent="0.25">
      <c r="A23" t="s">
        <v>12</v>
      </c>
      <c r="B23" t="s">
        <v>74</v>
      </c>
      <c r="C23" s="2" t="s">
        <v>14</v>
      </c>
      <c r="D23">
        <v>606829911307</v>
      </c>
      <c r="E23" t="s">
        <v>75</v>
      </c>
      <c r="F23" t="s">
        <v>76</v>
      </c>
      <c r="G23">
        <v>26978867317</v>
      </c>
      <c r="H23" t="s">
        <v>77</v>
      </c>
      <c r="I23">
        <v>1</v>
      </c>
      <c r="J23">
        <v>148.71</v>
      </c>
      <c r="K23" t="s">
        <v>17</v>
      </c>
      <c r="L23">
        <f t="shared" si="0"/>
        <v>26.767800000000001</v>
      </c>
      <c r="M23" t="s">
        <v>17</v>
      </c>
    </row>
    <row r="24" spans="1:13" x14ac:dyDescent="0.25">
      <c r="A24" t="s">
        <v>12</v>
      </c>
      <c r="B24" t="s">
        <v>78</v>
      </c>
      <c r="C24" s="2" t="s">
        <v>14</v>
      </c>
      <c r="D24">
        <v>5999884641650</v>
      </c>
      <c r="E24" t="s">
        <v>79</v>
      </c>
      <c r="F24" t="s">
        <v>80</v>
      </c>
      <c r="G24" t="s">
        <v>81</v>
      </c>
      <c r="H24" t="s">
        <v>82</v>
      </c>
      <c r="I24">
        <v>1</v>
      </c>
      <c r="J24">
        <v>143.63999999999999</v>
      </c>
      <c r="K24" t="s">
        <v>17</v>
      </c>
      <c r="L24">
        <f t="shared" si="0"/>
        <v>25.855199999999996</v>
      </c>
      <c r="M24" t="s">
        <v>17</v>
      </c>
    </row>
    <row r="25" spans="1:13" x14ac:dyDescent="0.25">
      <c r="A25" t="s">
        <v>12</v>
      </c>
      <c r="B25" t="s">
        <v>83</v>
      </c>
      <c r="C25" s="2" t="s">
        <v>14</v>
      </c>
      <c r="E25" t="s">
        <v>84</v>
      </c>
      <c r="F25" t="s">
        <v>85</v>
      </c>
      <c r="G25">
        <v>26978953469</v>
      </c>
      <c r="H25" t="s">
        <v>16</v>
      </c>
      <c r="I25">
        <v>1</v>
      </c>
      <c r="J25">
        <v>141.47999999999999</v>
      </c>
      <c r="K25" t="s">
        <v>17</v>
      </c>
      <c r="L25">
        <f t="shared" si="0"/>
        <v>25.466399999999997</v>
      </c>
      <c r="M25" t="s">
        <v>17</v>
      </c>
    </row>
    <row r="26" spans="1:13" x14ac:dyDescent="0.25">
      <c r="A26" t="s">
        <v>12</v>
      </c>
      <c r="B26" t="s">
        <v>86</v>
      </c>
      <c r="C26" s="2" t="s">
        <v>14</v>
      </c>
      <c r="D26">
        <v>726954375499</v>
      </c>
      <c r="E26" t="s">
        <v>87</v>
      </c>
      <c r="F26" t="s">
        <v>88</v>
      </c>
      <c r="G26" t="s">
        <v>89</v>
      </c>
      <c r="H26" t="s">
        <v>90</v>
      </c>
      <c r="I26">
        <v>1</v>
      </c>
      <c r="J26">
        <v>138.38</v>
      </c>
      <c r="K26" t="s">
        <v>17</v>
      </c>
      <c r="L26">
        <f t="shared" si="0"/>
        <v>24.908399999999997</v>
      </c>
      <c r="M26" t="s">
        <v>17</v>
      </c>
    </row>
    <row r="27" spans="1:13" x14ac:dyDescent="0.25">
      <c r="A27" t="s">
        <v>12</v>
      </c>
      <c r="B27" t="s">
        <v>91</v>
      </c>
      <c r="C27" s="2" t="s">
        <v>14</v>
      </c>
      <c r="F27" t="s">
        <v>92</v>
      </c>
      <c r="G27" t="s">
        <v>93</v>
      </c>
      <c r="H27" t="s">
        <v>50</v>
      </c>
      <c r="I27">
        <v>1</v>
      </c>
      <c r="J27">
        <v>135.78</v>
      </c>
      <c r="K27" t="s">
        <v>17</v>
      </c>
      <c r="L27">
        <f t="shared" si="0"/>
        <v>24.4404</v>
      </c>
      <c r="M27" t="s">
        <v>17</v>
      </c>
    </row>
    <row r="28" spans="1:13" x14ac:dyDescent="0.25">
      <c r="A28" t="s">
        <v>12</v>
      </c>
      <c r="B28" t="s">
        <v>94</v>
      </c>
      <c r="C28" s="2" t="s">
        <v>14</v>
      </c>
      <c r="D28">
        <v>6972771396207</v>
      </c>
      <c r="E28" t="s">
        <v>95</v>
      </c>
      <c r="F28" t="s">
        <v>96</v>
      </c>
      <c r="G28" t="s">
        <v>97</v>
      </c>
      <c r="H28" t="s">
        <v>50</v>
      </c>
      <c r="I28">
        <v>1</v>
      </c>
      <c r="J28">
        <v>135.24</v>
      </c>
      <c r="K28" t="s">
        <v>17</v>
      </c>
      <c r="L28">
        <f t="shared" si="0"/>
        <v>24.3432</v>
      </c>
      <c r="M28" t="s">
        <v>17</v>
      </c>
    </row>
    <row r="29" spans="1:13" x14ac:dyDescent="0.25">
      <c r="A29" t="s">
        <v>12</v>
      </c>
      <c r="B29" t="s">
        <v>98</v>
      </c>
      <c r="C29" s="2" t="s">
        <v>14</v>
      </c>
      <c r="F29" t="s">
        <v>99</v>
      </c>
      <c r="G29">
        <v>25974031343</v>
      </c>
      <c r="H29" t="s">
        <v>62</v>
      </c>
      <c r="I29">
        <v>1</v>
      </c>
      <c r="J29">
        <v>134.66</v>
      </c>
      <c r="K29" t="s">
        <v>17</v>
      </c>
      <c r="L29">
        <f t="shared" si="0"/>
        <v>24.238799999999998</v>
      </c>
      <c r="M29" t="s">
        <v>17</v>
      </c>
    </row>
    <row r="30" spans="1:13" x14ac:dyDescent="0.25">
      <c r="A30" t="s">
        <v>12</v>
      </c>
      <c r="B30" t="s">
        <v>98</v>
      </c>
      <c r="C30" s="2" t="s">
        <v>14</v>
      </c>
      <c r="F30" t="s">
        <v>99</v>
      </c>
      <c r="G30">
        <v>25974031343</v>
      </c>
      <c r="H30" t="s">
        <v>62</v>
      </c>
      <c r="I30">
        <v>1</v>
      </c>
      <c r="J30">
        <v>134.66</v>
      </c>
      <c r="K30" t="s">
        <v>17</v>
      </c>
      <c r="L30">
        <f t="shared" si="0"/>
        <v>24.238799999999998</v>
      </c>
      <c r="M30" t="s">
        <v>17</v>
      </c>
    </row>
    <row r="31" spans="1:13" x14ac:dyDescent="0.25">
      <c r="A31" t="s">
        <v>12</v>
      </c>
      <c r="B31" t="s">
        <v>98</v>
      </c>
      <c r="C31" s="2" t="s">
        <v>14</v>
      </c>
      <c r="E31" t="s">
        <v>100</v>
      </c>
      <c r="F31" t="s">
        <v>99</v>
      </c>
      <c r="G31">
        <v>25974031343</v>
      </c>
      <c r="H31" t="s">
        <v>62</v>
      </c>
      <c r="I31">
        <v>1</v>
      </c>
      <c r="J31">
        <v>134.66</v>
      </c>
      <c r="K31" t="s">
        <v>17</v>
      </c>
      <c r="L31">
        <f t="shared" si="0"/>
        <v>24.238799999999998</v>
      </c>
      <c r="M31" t="s">
        <v>17</v>
      </c>
    </row>
    <row r="32" spans="1:13" x14ac:dyDescent="0.25">
      <c r="A32" t="s">
        <v>12</v>
      </c>
      <c r="B32" t="s">
        <v>101</v>
      </c>
      <c r="C32" s="2" t="s">
        <v>14</v>
      </c>
      <c r="D32">
        <v>712198855057</v>
      </c>
      <c r="E32" t="s">
        <v>102</v>
      </c>
      <c r="F32" t="s">
        <v>103</v>
      </c>
      <c r="G32">
        <v>26978968140</v>
      </c>
      <c r="H32" t="s">
        <v>50</v>
      </c>
      <c r="I32">
        <v>1</v>
      </c>
      <c r="J32">
        <v>129.85</v>
      </c>
      <c r="K32" t="s">
        <v>17</v>
      </c>
      <c r="L32">
        <f t="shared" si="0"/>
        <v>23.372999999999998</v>
      </c>
      <c r="M32" t="s">
        <v>17</v>
      </c>
    </row>
    <row r="33" spans="1:13" x14ac:dyDescent="0.25">
      <c r="A33" t="s">
        <v>12</v>
      </c>
      <c r="B33" t="s">
        <v>104</v>
      </c>
      <c r="C33" s="2" t="s">
        <v>14</v>
      </c>
      <c r="D33">
        <v>650075786837</v>
      </c>
      <c r="F33" t="s">
        <v>105</v>
      </c>
      <c r="G33">
        <v>26979005468</v>
      </c>
      <c r="H33" t="s">
        <v>62</v>
      </c>
      <c r="I33">
        <v>1</v>
      </c>
      <c r="J33">
        <v>128.22999999999999</v>
      </c>
      <c r="K33" t="s">
        <v>17</v>
      </c>
      <c r="L33">
        <f t="shared" si="0"/>
        <v>23.081399999999999</v>
      </c>
      <c r="M33" t="s">
        <v>17</v>
      </c>
    </row>
    <row r="34" spans="1:13" x14ac:dyDescent="0.25">
      <c r="A34" t="s">
        <v>12</v>
      </c>
      <c r="B34" t="s">
        <v>106</v>
      </c>
      <c r="C34" s="2" t="s">
        <v>14</v>
      </c>
      <c r="F34" t="s">
        <v>107</v>
      </c>
      <c r="G34">
        <v>26978907794</v>
      </c>
      <c r="H34" t="s">
        <v>50</v>
      </c>
      <c r="I34">
        <v>1</v>
      </c>
      <c r="J34">
        <v>128.05000000000001</v>
      </c>
      <c r="K34" t="s">
        <v>17</v>
      </c>
      <c r="L34">
        <f t="shared" si="0"/>
        <v>23.048999999999999</v>
      </c>
      <c r="M34" t="s">
        <v>17</v>
      </c>
    </row>
    <row r="35" spans="1:13" x14ac:dyDescent="0.25">
      <c r="A35" t="s">
        <v>12</v>
      </c>
      <c r="B35" t="s">
        <v>108</v>
      </c>
      <c r="C35" s="2" t="s">
        <v>14</v>
      </c>
      <c r="F35" t="s">
        <v>109</v>
      </c>
      <c r="G35">
        <v>26978885075</v>
      </c>
      <c r="H35" t="s">
        <v>50</v>
      </c>
      <c r="I35">
        <v>1</v>
      </c>
      <c r="J35">
        <v>125.09</v>
      </c>
      <c r="K35" t="s">
        <v>17</v>
      </c>
      <c r="L35">
        <f t="shared" si="0"/>
        <v>22.516200000000001</v>
      </c>
      <c r="M35" t="s">
        <v>17</v>
      </c>
    </row>
    <row r="36" spans="1:13" x14ac:dyDescent="0.25">
      <c r="A36" t="s">
        <v>12</v>
      </c>
      <c r="B36" t="s">
        <v>108</v>
      </c>
      <c r="C36" s="2" t="s">
        <v>14</v>
      </c>
      <c r="F36" t="s">
        <v>109</v>
      </c>
      <c r="G36">
        <v>26978885075</v>
      </c>
      <c r="H36" t="s">
        <v>50</v>
      </c>
      <c r="I36">
        <v>1</v>
      </c>
      <c r="J36">
        <v>125.09</v>
      </c>
      <c r="K36" t="s">
        <v>17</v>
      </c>
      <c r="L36">
        <f t="shared" si="0"/>
        <v>22.516200000000001</v>
      </c>
      <c r="M36" t="s">
        <v>17</v>
      </c>
    </row>
    <row r="37" spans="1:13" x14ac:dyDescent="0.25">
      <c r="A37" t="s">
        <v>12</v>
      </c>
      <c r="B37" t="s">
        <v>108</v>
      </c>
      <c r="C37" s="2" t="s">
        <v>14</v>
      </c>
      <c r="F37" t="s">
        <v>109</v>
      </c>
      <c r="G37">
        <v>26978885075</v>
      </c>
      <c r="H37" t="s">
        <v>50</v>
      </c>
      <c r="I37">
        <v>1</v>
      </c>
      <c r="J37">
        <v>125.09</v>
      </c>
      <c r="K37" t="s">
        <v>17</v>
      </c>
      <c r="L37">
        <f t="shared" si="0"/>
        <v>22.516200000000001</v>
      </c>
      <c r="M37" t="s">
        <v>17</v>
      </c>
    </row>
    <row r="38" spans="1:13" x14ac:dyDescent="0.25">
      <c r="A38" t="s">
        <v>12</v>
      </c>
      <c r="B38" t="s">
        <v>108</v>
      </c>
      <c r="C38" s="2" t="s">
        <v>14</v>
      </c>
      <c r="E38" t="s">
        <v>110</v>
      </c>
      <c r="F38" t="s">
        <v>109</v>
      </c>
      <c r="G38">
        <v>26978885075</v>
      </c>
      <c r="H38" t="s">
        <v>50</v>
      </c>
      <c r="I38">
        <v>1</v>
      </c>
      <c r="J38">
        <v>125.09</v>
      </c>
      <c r="K38" t="s">
        <v>17</v>
      </c>
      <c r="L38">
        <f t="shared" si="0"/>
        <v>22.516200000000001</v>
      </c>
      <c r="M38" t="s">
        <v>17</v>
      </c>
    </row>
    <row r="39" spans="1:13" x14ac:dyDescent="0.25">
      <c r="A39" t="s">
        <v>12</v>
      </c>
      <c r="B39" t="s">
        <v>111</v>
      </c>
      <c r="C39" s="2" t="s">
        <v>14</v>
      </c>
      <c r="D39">
        <v>726673206562</v>
      </c>
      <c r="E39" t="s">
        <v>112</v>
      </c>
      <c r="F39" t="s">
        <v>113</v>
      </c>
      <c r="G39">
        <v>26978908100</v>
      </c>
      <c r="H39" t="s">
        <v>62</v>
      </c>
      <c r="I39">
        <v>1</v>
      </c>
      <c r="J39">
        <v>124.46</v>
      </c>
      <c r="K39" t="s">
        <v>17</v>
      </c>
      <c r="L39">
        <f t="shared" si="0"/>
        <v>22.402799999999999</v>
      </c>
      <c r="M39" t="s">
        <v>17</v>
      </c>
    </row>
    <row r="40" spans="1:13" x14ac:dyDescent="0.25">
      <c r="A40" t="s">
        <v>12</v>
      </c>
      <c r="B40" t="s">
        <v>114</v>
      </c>
      <c r="C40" s="2" t="s">
        <v>14</v>
      </c>
      <c r="D40">
        <v>716942814031</v>
      </c>
      <c r="E40" t="s">
        <v>115</v>
      </c>
      <c r="F40" t="s">
        <v>116</v>
      </c>
      <c r="G40">
        <v>26978793354</v>
      </c>
      <c r="H40" t="s">
        <v>82</v>
      </c>
      <c r="I40">
        <v>1</v>
      </c>
      <c r="J40">
        <v>124.01</v>
      </c>
      <c r="K40" t="s">
        <v>17</v>
      </c>
      <c r="L40">
        <f t="shared" si="0"/>
        <v>22.3218</v>
      </c>
      <c r="M40" t="s">
        <v>17</v>
      </c>
    </row>
    <row r="41" spans="1:13" x14ac:dyDescent="0.25">
      <c r="A41" t="s">
        <v>12</v>
      </c>
      <c r="B41" t="s">
        <v>117</v>
      </c>
      <c r="C41" s="2" t="s">
        <v>14</v>
      </c>
      <c r="D41">
        <v>4270002560246</v>
      </c>
      <c r="E41" t="s">
        <v>118</v>
      </c>
      <c r="F41" t="s">
        <v>119</v>
      </c>
      <c r="G41">
        <v>26978808441</v>
      </c>
      <c r="H41" t="s">
        <v>50</v>
      </c>
      <c r="I41">
        <v>1</v>
      </c>
      <c r="J41">
        <v>123.48</v>
      </c>
      <c r="K41" t="s">
        <v>17</v>
      </c>
      <c r="L41">
        <f t="shared" si="0"/>
        <v>22.226399999999998</v>
      </c>
      <c r="M41" t="s">
        <v>17</v>
      </c>
    </row>
    <row r="42" spans="1:13" x14ac:dyDescent="0.25">
      <c r="A42" t="s">
        <v>12</v>
      </c>
      <c r="B42" t="s">
        <v>120</v>
      </c>
      <c r="C42" s="2" t="s">
        <v>14</v>
      </c>
      <c r="D42">
        <v>3760301810322</v>
      </c>
      <c r="F42" t="s">
        <v>121</v>
      </c>
      <c r="G42">
        <v>3.4031289184047699E+17</v>
      </c>
      <c r="H42" t="s">
        <v>77</v>
      </c>
      <c r="I42">
        <v>1</v>
      </c>
      <c r="J42">
        <v>121.23</v>
      </c>
      <c r="K42" t="s">
        <v>17</v>
      </c>
      <c r="L42">
        <f t="shared" si="0"/>
        <v>21.821400000000001</v>
      </c>
      <c r="M42" t="s">
        <v>17</v>
      </c>
    </row>
    <row r="43" spans="1:13" x14ac:dyDescent="0.25">
      <c r="A43" t="s">
        <v>12</v>
      </c>
      <c r="B43" t="s">
        <v>122</v>
      </c>
      <c r="C43" s="2" t="s">
        <v>14</v>
      </c>
      <c r="F43" t="s">
        <v>123</v>
      </c>
      <c r="G43">
        <v>3.4031289184047501E+17</v>
      </c>
      <c r="H43" t="s">
        <v>77</v>
      </c>
      <c r="I43">
        <v>1</v>
      </c>
      <c r="J43">
        <v>121.23</v>
      </c>
      <c r="K43" t="s">
        <v>17</v>
      </c>
      <c r="L43">
        <f t="shared" si="0"/>
        <v>21.821400000000001</v>
      </c>
      <c r="M43" t="s">
        <v>17</v>
      </c>
    </row>
    <row r="44" spans="1:13" x14ac:dyDescent="0.25">
      <c r="A44" t="s">
        <v>12</v>
      </c>
      <c r="B44" t="s">
        <v>122</v>
      </c>
      <c r="C44" s="2" t="s">
        <v>14</v>
      </c>
      <c r="F44" t="s">
        <v>123</v>
      </c>
      <c r="G44">
        <v>3.4031289184047501E+17</v>
      </c>
      <c r="H44" t="s">
        <v>77</v>
      </c>
      <c r="I44">
        <v>1</v>
      </c>
      <c r="J44">
        <v>121.23</v>
      </c>
      <c r="K44" t="s">
        <v>17</v>
      </c>
      <c r="L44">
        <f t="shared" si="0"/>
        <v>21.821400000000001</v>
      </c>
      <c r="M44" t="s">
        <v>17</v>
      </c>
    </row>
    <row r="45" spans="1:13" x14ac:dyDescent="0.25">
      <c r="A45" t="s">
        <v>12</v>
      </c>
      <c r="B45" t="s">
        <v>124</v>
      </c>
      <c r="C45" s="2" t="s">
        <v>14</v>
      </c>
      <c r="D45">
        <v>745499712392</v>
      </c>
      <c r="E45" t="s">
        <v>125</v>
      </c>
      <c r="F45" t="s">
        <v>126</v>
      </c>
      <c r="G45" t="s">
        <v>127</v>
      </c>
      <c r="H45" t="s">
        <v>77</v>
      </c>
      <c r="I45">
        <v>1</v>
      </c>
      <c r="J45">
        <v>117.64</v>
      </c>
      <c r="K45" t="s">
        <v>17</v>
      </c>
      <c r="L45">
        <f t="shared" si="0"/>
        <v>21.1752</v>
      </c>
      <c r="M45" t="s">
        <v>17</v>
      </c>
    </row>
    <row r="46" spans="1:13" x14ac:dyDescent="0.25">
      <c r="A46" t="s">
        <v>12</v>
      </c>
      <c r="B46" t="s">
        <v>128</v>
      </c>
      <c r="C46" s="2" t="s">
        <v>14</v>
      </c>
      <c r="F46" t="s">
        <v>129</v>
      </c>
      <c r="G46">
        <v>3.4031289184047398E+17</v>
      </c>
      <c r="H46" t="s">
        <v>77</v>
      </c>
      <c r="I46">
        <v>1</v>
      </c>
      <c r="J46">
        <v>115.93</v>
      </c>
      <c r="K46" t="s">
        <v>17</v>
      </c>
      <c r="L46">
        <f t="shared" si="0"/>
        <v>20.8674</v>
      </c>
      <c r="M46" t="s">
        <v>17</v>
      </c>
    </row>
    <row r="47" spans="1:13" x14ac:dyDescent="0.25">
      <c r="A47" t="s">
        <v>12</v>
      </c>
      <c r="B47" t="s">
        <v>130</v>
      </c>
      <c r="C47" s="2" t="s">
        <v>14</v>
      </c>
      <c r="D47">
        <v>4897099003946</v>
      </c>
      <c r="E47" t="s">
        <v>131</v>
      </c>
      <c r="F47" t="s">
        <v>132</v>
      </c>
      <c r="G47">
        <v>25974036911</v>
      </c>
      <c r="H47" t="s">
        <v>133</v>
      </c>
      <c r="I47">
        <v>1</v>
      </c>
      <c r="J47">
        <v>113.06</v>
      </c>
      <c r="K47" t="s">
        <v>17</v>
      </c>
      <c r="L47">
        <f t="shared" si="0"/>
        <v>20.3508</v>
      </c>
      <c r="M47" t="s">
        <v>17</v>
      </c>
    </row>
    <row r="48" spans="1:13" x14ac:dyDescent="0.25">
      <c r="A48" t="s">
        <v>12</v>
      </c>
      <c r="B48" t="s">
        <v>134</v>
      </c>
      <c r="C48" s="2" t="s">
        <v>14</v>
      </c>
      <c r="D48">
        <v>736983030801</v>
      </c>
      <c r="E48" t="s">
        <v>135</v>
      </c>
      <c r="F48" t="s">
        <v>136</v>
      </c>
      <c r="G48">
        <v>3.4031289192038502E+17</v>
      </c>
      <c r="H48" t="s">
        <v>62</v>
      </c>
      <c r="I48">
        <v>1</v>
      </c>
      <c r="J48">
        <v>111.31</v>
      </c>
      <c r="K48" t="s">
        <v>17</v>
      </c>
      <c r="L48">
        <f t="shared" si="0"/>
        <v>20.035799999999998</v>
      </c>
      <c r="M48" t="s">
        <v>17</v>
      </c>
    </row>
    <row r="49" spans="1:13" x14ac:dyDescent="0.25">
      <c r="A49" t="s">
        <v>12</v>
      </c>
      <c r="B49" t="s">
        <v>137</v>
      </c>
      <c r="C49" s="2" t="s">
        <v>14</v>
      </c>
      <c r="F49" t="s">
        <v>138</v>
      </c>
      <c r="G49">
        <v>26978933923</v>
      </c>
      <c r="H49" t="s">
        <v>21</v>
      </c>
      <c r="I49">
        <v>1</v>
      </c>
      <c r="J49">
        <v>110.18</v>
      </c>
      <c r="K49" t="s">
        <v>17</v>
      </c>
      <c r="L49">
        <f t="shared" si="0"/>
        <v>19.8324</v>
      </c>
      <c r="M49" t="s">
        <v>17</v>
      </c>
    </row>
    <row r="50" spans="1:13" x14ac:dyDescent="0.25">
      <c r="A50" t="s">
        <v>12</v>
      </c>
      <c r="B50" t="s">
        <v>139</v>
      </c>
      <c r="C50" s="2" t="s">
        <v>14</v>
      </c>
      <c r="D50">
        <v>8809879292941</v>
      </c>
      <c r="F50" t="s">
        <v>140</v>
      </c>
      <c r="G50">
        <v>3.4031289184047699E+17</v>
      </c>
      <c r="H50" t="s">
        <v>50</v>
      </c>
      <c r="I50">
        <v>1</v>
      </c>
      <c r="J50">
        <v>109.38</v>
      </c>
      <c r="K50" t="s">
        <v>17</v>
      </c>
      <c r="L50">
        <f t="shared" si="0"/>
        <v>19.688399999999998</v>
      </c>
      <c r="M50" t="s">
        <v>17</v>
      </c>
    </row>
    <row r="51" spans="1:13" x14ac:dyDescent="0.25">
      <c r="A51" t="s">
        <v>12</v>
      </c>
      <c r="B51" t="s">
        <v>141</v>
      </c>
      <c r="C51" s="2" t="s">
        <v>14</v>
      </c>
      <c r="D51">
        <v>8809879292910</v>
      </c>
      <c r="F51" t="s">
        <v>142</v>
      </c>
      <c r="G51">
        <v>3.4031289184047699E+17</v>
      </c>
      <c r="H51" t="s">
        <v>50</v>
      </c>
      <c r="I51">
        <v>1</v>
      </c>
      <c r="J51">
        <v>109.38</v>
      </c>
      <c r="K51" t="s">
        <v>17</v>
      </c>
      <c r="L51">
        <f t="shared" si="0"/>
        <v>19.688399999999998</v>
      </c>
      <c r="M51" t="s">
        <v>17</v>
      </c>
    </row>
    <row r="52" spans="1:13" x14ac:dyDescent="0.25">
      <c r="A52" t="s">
        <v>12</v>
      </c>
      <c r="B52" t="s">
        <v>143</v>
      </c>
      <c r="C52" s="2" t="s">
        <v>14</v>
      </c>
      <c r="F52" t="s">
        <v>144</v>
      </c>
      <c r="G52">
        <v>26978953958</v>
      </c>
      <c r="H52" t="s">
        <v>50</v>
      </c>
      <c r="I52">
        <v>1</v>
      </c>
      <c r="J52">
        <v>109.38</v>
      </c>
      <c r="K52" t="s">
        <v>17</v>
      </c>
      <c r="L52">
        <f t="shared" si="0"/>
        <v>19.688399999999998</v>
      </c>
      <c r="M52" t="s">
        <v>17</v>
      </c>
    </row>
    <row r="53" spans="1:13" x14ac:dyDescent="0.25">
      <c r="A53" t="s">
        <v>12</v>
      </c>
      <c r="B53" t="s">
        <v>145</v>
      </c>
      <c r="C53" s="2" t="s">
        <v>14</v>
      </c>
      <c r="D53">
        <v>760509949186</v>
      </c>
      <c r="F53" t="s">
        <v>146</v>
      </c>
      <c r="G53">
        <v>26978943536</v>
      </c>
      <c r="H53" t="s">
        <v>133</v>
      </c>
      <c r="I53">
        <v>1</v>
      </c>
      <c r="J53">
        <v>108.52</v>
      </c>
      <c r="K53" t="s">
        <v>17</v>
      </c>
      <c r="L53">
        <f t="shared" si="0"/>
        <v>19.5336</v>
      </c>
      <c r="M53" t="s">
        <v>17</v>
      </c>
    </row>
    <row r="54" spans="1:13" x14ac:dyDescent="0.25">
      <c r="A54" t="s">
        <v>12</v>
      </c>
      <c r="B54" t="s">
        <v>147</v>
      </c>
      <c r="C54" s="2" t="s">
        <v>14</v>
      </c>
      <c r="E54" t="s">
        <v>148</v>
      </c>
      <c r="F54" t="s">
        <v>149</v>
      </c>
      <c r="G54">
        <v>26978970884</v>
      </c>
      <c r="H54" t="s">
        <v>133</v>
      </c>
      <c r="I54">
        <v>1</v>
      </c>
      <c r="J54">
        <v>108.21</v>
      </c>
      <c r="K54" t="s">
        <v>17</v>
      </c>
      <c r="L54">
        <f t="shared" si="0"/>
        <v>19.477799999999998</v>
      </c>
      <c r="M54" t="s">
        <v>17</v>
      </c>
    </row>
    <row r="55" spans="1:13" x14ac:dyDescent="0.25">
      <c r="A55" t="s">
        <v>12</v>
      </c>
      <c r="B55" t="s">
        <v>150</v>
      </c>
      <c r="C55" s="2" t="s">
        <v>14</v>
      </c>
      <c r="D55">
        <v>8809879292903</v>
      </c>
      <c r="F55" t="s">
        <v>151</v>
      </c>
      <c r="G55">
        <v>3.4031289184047699E+17</v>
      </c>
      <c r="H55" t="s">
        <v>50</v>
      </c>
      <c r="I55">
        <v>1</v>
      </c>
      <c r="J55">
        <v>105.6</v>
      </c>
      <c r="K55" t="s">
        <v>17</v>
      </c>
      <c r="L55">
        <f t="shared" si="0"/>
        <v>19.007999999999999</v>
      </c>
      <c r="M55" t="s">
        <v>17</v>
      </c>
    </row>
    <row r="56" spans="1:13" x14ac:dyDescent="0.25">
      <c r="A56" t="s">
        <v>12</v>
      </c>
      <c r="B56" t="s">
        <v>150</v>
      </c>
      <c r="C56" s="2" t="s">
        <v>14</v>
      </c>
      <c r="D56">
        <v>8809879292903</v>
      </c>
      <c r="F56" t="s">
        <v>151</v>
      </c>
      <c r="G56">
        <v>3.4031289184047699E+17</v>
      </c>
      <c r="H56" t="s">
        <v>50</v>
      </c>
      <c r="I56">
        <v>1</v>
      </c>
      <c r="J56">
        <v>105.6</v>
      </c>
      <c r="K56" t="s">
        <v>17</v>
      </c>
      <c r="L56">
        <f t="shared" si="0"/>
        <v>19.007999999999999</v>
      </c>
      <c r="M56" t="s">
        <v>17</v>
      </c>
    </row>
    <row r="57" spans="1:13" x14ac:dyDescent="0.25">
      <c r="A57" t="s">
        <v>12</v>
      </c>
      <c r="B57" t="s">
        <v>152</v>
      </c>
      <c r="C57" s="2" t="s">
        <v>14</v>
      </c>
      <c r="D57">
        <v>702971135605</v>
      </c>
      <c r="F57" t="s">
        <v>153</v>
      </c>
      <c r="G57">
        <v>26978933923</v>
      </c>
      <c r="H57" t="s">
        <v>21</v>
      </c>
      <c r="I57">
        <v>1</v>
      </c>
      <c r="J57">
        <v>105.6</v>
      </c>
      <c r="K57" t="s">
        <v>17</v>
      </c>
      <c r="L57">
        <f t="shared" si="0"/>
        <v>19.007999999999999</v>
      </c>
      <c r="M57" t="s">
        <v>17</v>
      </c>
    </row>
    <row r="58" spans="1:13" x14ac:dyDescent="0.25">
      <c r="A58" t="s">
        <v>12</v>
      </c>
      <c r="B58" t="s">
        <v>154</v>
      </c>
      <c r="C58" s="2" t="s">
        <v>14</v>
      </c>
      <c r="F58" t="s">
        <v>155</v>
      </c>
      <c r="G58" t="s">
        <v>156</v>
      </c>
      <c r="H58" t="s">
        <v>62</v>
      </c>
      <c r="I58">
        <v>1</v>
      </c>
      <c r="J58">
        <v>105.6</v>
      </c>
      <c r="K58" t="s">
        <v>17</v>
      </c>
      <c r="L58">
        <f t="shared" si="0"/>
        <v>19.007999999999999</v>
      </c>
      <c r="M58" t="s">
        <v>17</v>
      </c>
    </row>
    <row r="59" spans="1:13" x14ac:dyDescent="0.25">
      <c r="A59" t="s">
        <v>12</v>
      </c>
      <c r="B59" t="s">
        <v>154</v>
      </c>
      <c r="C59" s="2" t="s">
        <v>14</v>
      </c>
      <c r="F59" t="s">
        <v>155</v>
      </c>
      <c r="G59" t="s">
        <v>156</v>
      </c>
      <c r="H59" t="s">
        <v>62</v>
      </c>
      <c r="I59">
        <v>1</v>
      </c>
      <c r="J59">
        <v>105.6</v>
      </c>
      <c r="K59" t="s">
        <v>17</v>
      </c>
      <c r="L59">
        <f t="shared" si="0"/>
        <v>19.007999999999999</v>
      </c>
      <c r="M59" t="s">
        <v>17</v>
      </c>
    </row>
    <row r="60" spans="1:13" x14ac:dyDescent="0.25">
      <c r="A60" t="s">
        <v>12</v>
      </c>
      <c r="B60" t="s">
        <v>154</v>
      </c>
      <c r="C60" s="2" t="s">
        <v>14</v>
      </c>
      <c r="E60" t="s">
        <v>157</v>
      </c>
      <c r="F60" t="s">
        <v>155</v>
      </c>
      <c r="G60" t="s">
        <v>156</v>
      </c>
      <c r="H60" t="s">
        <v>62</v>
      </c>
      <c r="I60">
        <v>1</v>
      </c>
      <c r="J60">
        <v>105.6</v>
      </c>
      <c r="K60" t="s">
        <v>17</v>
      </c>
      <c r="L60">
        <f t="shared" si="0"/>
        <v>19.007999999999999</v>
      </c>
      <c r="M60" t="s">
        <v>17</v>
      </c>
    </row>
    <row r="61" spans="1:13" x14ac:dyDescent="0.25">
      <c r="A61" t="s">
        <v>12</v>
      </c>
      <c r="B61" t="s">
        <v>158</v>
      </c>
      <c r="C61" s="2" t="s">
        <v>14</v>
      </c>
      <c r="F61" t="s">
        <v>159</v>
      </c>
      <c r="G61">
        <v>26978943165</v>
      </c>
      <c r="H61" t="s">
        <v>50</v>
      </c>
      <c r="I61">
        <v>1</v>
      </c>
      <c r="J61">
        <v>104.57</v>
      </c>
      <c r="K61" t="s">
        <v>17</v>
      </c>
      <c r="L61">
        <f t="shared" si="0"/>
        <v>18.822599999999998</v>
      </c>
      <c r="M61" t="s">
        <v>17</v>
      </c>
    </row>
    <row r="62" spans="1:13" x14ac:dyDescent="0.25">
      <c r="A62" t="s">
        <v>12</v>
      </c>
      <c r="B62" t="s">
        <v>160</v>
      </c>
      <c r="C62" s="2" t="s">
        <v>14</v>
      </c>
      <c r="D62">
        <v>9007468607698</v>
      </c>
      <c r="F62" t="s">
        <v>161</v>
      </c>
      <c r="G62" t="s">
        <v>162</v>
      </c>
      <c r="H62" t="s">
        <v>133</v>
      </c>
      <c r="I62">
        <v>1</v>
      </c>
      <c r="J62">
        <v>102.46</v>
      </c>
      <c r="K62" t="s">
        <v>17</v>
      </c>
      <c r="L62">
        <f t="shared" si="0"/>
        <v>18.442799999999998</v>
      </c>
      <c r="M62" t="s">
        <v>17</v>
      </c>
    </row>
    <row r="63" spans="1:13" x14ac:dyDescent="0.25">
      <c r="A63" t="s">
        <v>12</v>
      </c>
      <c r="B63" t="s">
        <v>160</v>
      </c>
      <c r="C63" s="2" t="s">
        <v>14</v>
      </c>
      <c r="D63">
        <v>9007468607698</v>
      </c>
      <c r="F63" t="s">
        <v>161</v>
      </c>
      <c r="G63" t="s">
        <v>162</v>
      </c>
      <c r="H63" t="s">
        <v>133</v>
      </c>
      <c r="I63">
        <v>1</v>
      </c>
      <c r="J63">
        <v>102.46</v>
      </c>
      <c r="K63" t="s">
        <v>17</v>
      </c>
      <c r="L63">
        <f t="shared" si="0"/>
        <v>18.442799999999998</v>
      </c>
      <c r="M63" t="s">
        <v>17</v>
      </c>
    </row>
    <row r="64" spans="1:13" x14ac:dyDescent="0.25">
      <c r="A64" t="s">
        <v>12</v>
      </c>
      <c r="B64" t="s">
        <v>160</v>
      </c>
      <c r="C64" s="2" t="s">
        <v>14</v>
      </c>
      <c r="D64">
        <v>9007468607698</v>
      </c>
      <c r="F64" t="s">
        <v>161</v>
      </c>
      <c r="G64" t="s">
        <v>162</v>
      </c>
      <c r="H64" t="s">
        <v>133</v>
      </c>
      <c r="I64">
        <v>1</v>
      </c>
      <c r="J64">
        <v>102.46</v>
      </c>
      <c r="K64" t="s">
        <v>17</v>
      </c>
      <c r="L64">
        <f t="shared" si="0"/>
        <v>18.442799999999998</v>
      </c>
      <c r="M64" t="s">
        <v>17</v>
      </c>
    </row>
    <row r="65" spans="1:13" x14ac:dyDescent="0.25">
      <c r="A65" t="s">
        <v>12</v>
      </c>
      <c r="B65" t="s">
        <v>160</v>
      </c>
      <c r="C65" s="2" t="s">
        <v>14</v>
      </c>
      <c r="D65">
        <v>9007468607698</v>
      </c>
      <c r="E65" t="s">
        <v>163</v>
      </c>
      <c r="F65" t="s">
        <v>161</v>
      </c>
      <c r="G65" t="s">
        <v>162</v>
      </c>
      <c r="H65" t="s">
        <v>133</v>
      </c>
      <c r="I65">
        <v>1</v>
      </c>
      <c r="J65">
        <v>102.46</v>
      </c>
      <c r="K65" t="s">
        <v>17</v>
      </c>
      <c r="L65">
        <f t="shared" si="0"/>
        <v>18.442799999999998</v>
      </c>
      <c r="M65" t="s">
        <v>17</v>
      </c>
    </row>
    <row r="66" spans="1:13" x14ac:dyDescent="0.25">
      <c r="A66" t="s">
        <v>12</v>
      </c>
      <c r="B66" t="s">
        <v>164</v>
      </c>
      <c r="C66" s="2" t="s">
        <v>14</v>
      </c>
      <c r="D66">
        <v>749355993840</v>
      </c>
      <c r="F66" t="s">
        <v>165</v>
      </c>
      <c r="G66">
        <v>26978943536</v>
      </c>
      <c r="H66" t="s">
        <v>133</v>
      </c>
      <c r="I66">
        <v>1</v>
      </c>
      <c r="J66">
        <v>102.28</v>
      </c>
      <c r="K66" t="s">
        <v>17</v>
      </c>
      <c r="L66">
        <f t="shared" si="0"/>
        <v>18.410399999999999</v>
      </c>
      <c r="M66" t="s">
        <v>17</v>
      </c>
    </row>
    <row r="67" spans="1:13" x14ac:dyDescent="0.25">
      <c r="A67" t="s">
        <v>12</v>
      </c>
      <c r="B67" t="s">
        <v>166</v>
      </c>
      <c r="C67" s="2" t="s">
        <v>14</v>
      </c>
      <c r="F67" t="s">
        <v>167</v>
      </c>
      <c r="G67">
        <v>26978969949</v>
      </c>
      <c r="H67" t="s">
        <v>62</v>
      </c>
      <c r="I67">
        <v>1</v>
      </c>
      <c r="J67">
        <v>101.83</v>
      </c>
      <c r="K67" t="s">
        <v>17</v>
      </c>
      <c r="L67">
        <f t="shared" ref="L67:L130" si="1">J67*18%</f>
        <v>18.3294</v>
      </c>
      <c r="M67" t="s">
        <v>17</v>
      </c>
    </row>
    <row r="68" spans="1:13" x14ac:dyDescent="0.25">
      <c r="A68" t="s">
        <v>12</v>
      </c>
      <c r="B68" t="s">
        <v>145</v>
      </c>
      <c r="C68" s="2" t="s">
        <v>14</v>
      </c>
      <c r="D68">
        <v>760509778663</v>
      </c>
      <c r="F68" t="s">
        <v>168</v>
      </c>
      <c r="G68">
        <v>26978943536</v>
      </c>
      <c r="H68" t="s">
        <v>133</v>
      </c>
      <c r="I68">
        <v>1</v>
      </c>
      <c r="J68">
        <v>101.83</v>
      </c>
      <c r="K68" t="s">
        <v>17</v>
      </c>
      <c r="L68">
        <f t="shared" si="1"/>
        <v>18.3294</v>
      </c>
      <c r="M68" t="s">
        <v>17</v>
      </c>
    </row>
    <row r="69" spans="1:13" x14ac:dyDescent="0.25">
      <c r="A69" t="s">
        <v>12</v>
      </c>
      <c r="B69" t="s">
        <v>145</v>
      </c>
      <c r="C69" s="2" t="s">
        <v>14</v>
      </c>
      <c r="D69">
        <v>760509778663</v>
      </c>
      <c r="F69" t="s">
        <v>168</v>
      </c>
      <c r="G69">
        <v>26978943536</v>
      </c>
      <c r="H69" t="s">
        <v>133</v>
      </c>
      <c r="I69">
        <v>1</v>
      </c>
      <c r="J69">
        <v>101.83</v>
      </c>
      <c r="K69" t="s">
        <v>17</v>
      </c>
      <c r="L69">
        <f t="shared" si="1"/>
        <v>18.3294</v>
      </c>
      <c r="M69" t="s">
        <v>17</v>
      </c>
    </row>
    <row r="70" spans="1:13" x14ac:dyDescent="0.25">
      <c r="A70" t="s">
        <v>12</v>
      </c>
      <c r="B70" t="s">
        <v>145</v>
      </c>
      <c r="C70" s="2" t="s">
        <v>14</v>
      </c>
      <c r="D70">
        <v>760509778663</v>
      </c>
      <c r="F70" t="s">
        <v>168</v>
      </c>
      <c r="G70">
        <v>26978943536</v>
      </c>
      <c r="H70" t="s">
        <v>133</v>
      </c>
      <c r="I70">
        <v>1</v>
      </c>
      <c r="J70">
        <v>101.83</v>
      </c>
      <c r="K70" t="s">
        <v>17</v>
      </c>
      <c r="L70">
        <f t="shared" si="1"/>
        <v>18.3294</v>
      </c>
      <c r="M70" t="s">
        <v>17</v>
      </c>
    </row>
    <row r="71" spans="1:13" x14ac:dyDescent="0.25">
      <c r="A71" t="s">
        <v>12</v>
      </c>
      <c r="B71" t="s">
        <v>145</v>
      </c>
      <c r="C71" s="2" t="s">
        <v>14</v>
      </c>
      <c r="D71">
        <v>760509778663</v>
      </c>
      <c r="F71" t="s">
        <v>168</v>
      </c>
      <c r="G71">
        <v>26978943536</v>
      </c>
      <c r="H71" t="s">
        <v>133</v>
      </c>
      <c r="I71">
        <v>1</v>
      </c>
      <c r="J71">
        <v>101.83</v>
      </c>
      <c r="K71" t="s">
        <v>17</v>
      </c>
      <c r="L71">
        <f t="shared" si="1"/>
        <v>18.3294</v>
      </c>
      <c r="M71" t="s">
        <v>17</v>
      </c>
    </row>
    <row r="72" spans="1:13" x14ac:dyDescent="0.25">
      <c r="A72" t="s">
        <v>12</v>
      </c>
      <c r="B72" t="s">
        <v>145</v>
      </c>
      <c r="C72" s="2" t="s">
        <v>14</v>
      </c>
      <c r="D72">
        <v>760509778663</v>
      </c>
      <c r="F72" t="s">
        <v>168</v>
      </c>
      <c r="G72">
        <v>26978943536</v>
      </c>
      <c r="H72" t="s">
        <v>133</v>
      </c>
      <c r="I72">
        <v>1</v>
      </c>
      <c r="J72">
        <v>101.83</v>
      </c>
      <c r="K72" t="s">
        <v>17</v>
      </c>
      <c r="L72">
        <f t="shared" si="1"/>
        <v>18.3294</v>
      </c>
      <c r="M72" t="s">
        <v>17</v>
      </c>
    </row>
    <row r="73" spans="1:13" x14ac:dyDescent="0.25">
      <c r="A73" t="s">
        <v>12</v>
      </c>
      <c r="B73" t="s">
        <v>145</v>
      </c>
      <c r="C73" s="2" t="s">
        <v>14</v>
      </c>
      <c r="D73">
        <v>760509778663</v>
      </c>
      <c r="F73" t="s">
        <v>168</v>
      </c>
      <c r="G73">
        <v>26978943536</v>
      </c>
      <c r="H73" t="s">
        <v>133</v>
      </c>
      <c r="I73">
        <v>1</v>
      </c>
      <c r="J73">
        <v>101.83</v>
      </c>
      <c r="K73" t="s">
        <v>17</v>
      </c>
      <c r="L73">
        <f t="shared" si="1"/>
        <v>18.3294</v>
      </c>
      <c r="M73" t="s">
        <v>17</v>
      </c>
    </row>
    <row r="74" spans="1:13" x14ac:dyDescent="0.25">
      <c r="A74" t="s">
        <v>12</v>
      </c>
      <c r="B74" t="s">
        <v>145</v>
      </c>
      <c r="C74" s="2" t="s">
        <v>14</v>
      </c>
      <c r="D74">
        <v>760509778663</v>
      </c>
      <c r="F74" t="s">
        <v>168</v>
      </c>
      <c r="G74">
        <v>26978943536</v>
      </c>
      <c r="H74" t="s">
        <v>133</v>
      </c>
      <c r="I74">
        <v>1</v>
      </c>
      <c r="J74">
        <v>101.83</v>
      </c>
      <c r="K74" t="s">
        <v>17</v>
      </c>
      <c r="L74">
        <f t="shared" si="1"/>
        <v>18.3294</v>
      </c>
      <c r="M74" t="s">
        <v>17</v>
      </c>
    </row>
    <row r="75" spans="1:13" x14ac:dyDescent="0.25">
      <c r="A75" t="s">
        <v>12</v>
      </c>
      <c r="B75" t="s">
        <v>145</v>
      </c>
      <c r="C75" s="2" t="s">
        <v>14</v>
      </c>
      <c r="D75">
        <v>760509778663</v>
      </c>
      <c r="F75" t="s">
        <v>168</v>
      </c>
      <c r="G75">
        <v>26978943536</v>
      </c>
      <c r="H75" t="s">
        <v>133</v>
      </c>
      <c r="I75">
        <v>1</v>
      </c>
      <c r="J75">
        <v>101.83</v>
      </c>
      <c r="K75" t="s">
        <v>17</v>
      </c>
      <c r="L75">
        <f t="shared" si="1"/>
        <v>18.3294</v>
      </c>
      <c r="M75" t="s">
        <v>17</v>
      </c>
    </row>
    <row r="76" spans="1:13" x14ac:dyDescent="0.25">
      <c r="A76" t="s">
        <v>12</v>
      </c>
      <c r="B76" t="s">
        <v>169</v>
      </c>
      <c r="C76" s="2" t="s">
        <v>14</v>
      </c>
      <c r="F76" t="s">
        <v>170</v>
      </c>
      <c r="G76">
        <v>25974031832</v>
      </c>
      <c r="H76" t="s">
        <v>171</v>
      </c>
      <c r="I76">
        <v>1</v>
      </c>
      <c r="J76">
        <v>99.05</v>
      </c>
      <c r="K76" t="s">
        <v>17</v>
      </c>
      <c r="L76">
        <f t="shared" si="1"/>
        <v>17.828999999999997</v>
      </c>
      <c r="M76" t="s">
        <v>17</v>
      </c>
    </row>
    <row r="77" spans="1:13" x14ac:dyDescent="0.25">
      <c r="A77" t="s">
        <v>12</v>
      </c>
      <c r="B77" t="s">
        <v>169</v>
      </c>
      <c r="C77" s="2" t="s">
        <v>14</v>
      </c>
      <c r="F77" t="s">
        <v>170</v>
      </c>
      <c r="G77">
        <v>25974031832</v>
      </c>
      <c r="H77" t="s">
        <v>171</v>
      </c>
      <c r="I77">
        <v>1</v>
      </c>
      <c r="J77">
        <v>99.05</v>
      </c>
      <c r="K77" t="s">
        <v>17</v>
      </c>
      <c r="L77">
        <f t="shared" si="1"/>
        <v>17.828999999999997</v>
      </c>
      <c r="M77" t="s">
        <v>17</v>
      </c>
    </row>
    <row r="78" spans="1:13" x14ac:dyDescent="0.25">
      <c r="A78" t="s">
        <v>12</v>
      </c>
      <c r="B78" t="s">
        <v>172</v>
      </c>
      <c r="C78" s="2" t="s">
        <v>14</v>
      </c>
      <c r="F78" t="s">
        <v>173</v>
      </c>
      <c r="G78">
        <v>25974031832</v>
      </c>
      <c r="H78" t="s">
        <v>171</v>
      </c>
      <c r="I78">
        <v>1</v>
      </c>
      <c r="J78">
        <v>98.06</v>
      </c>
      <c r="K78" t="s">
        <v>17</v>
      </c>
      <c r="L78">
        <f t="shared" si="1"/>
        <v>17.6508</v>
      </c>
      <c r="M78" t="s">
        <v>17</v>
      </c>
    </row>
    <row r="79" spans="1:13" x14ac:dyDescent="0.25">
      <c r="A79" t="s">
        <v>12</v>
      </c>
      <c r="B79" t="s">
        <v>174</v>
      </c>
      <c r="C79" s="2" t="s">
        <v>14</v>
      </c>
      <c r="D79">
        <v>676351269429</v>
      </c>
      <c r="E79" t="s">
        <v>175</v>
      </c>
      <c r="F79" t="s">
        <v>176</v>
      </c>
      <c r="G79" t="s">
        <v>177</v>
      </c>
      <c r="H79" t="s">
        <v>171</v>
      </c>
      <c r="I79">
        <v>1</v>
      </c>
      <c r="J79">
        <v>98.06</v>
      </c>
      <c r="K79" t="s">
        <v>17</v>
      </c>
      <c r="L79">
        <f t="shared" si="1"/>
        <v>17.6508</v>
      </c>
      <c r="M79" t="s">
        <v>17</v>
      </c>
    </row>
    <row r="80" spans="1:13" x14ac:dyDescent="0.25">
      <c r="A80" t="s">
        <v>12</v>
      </c>
      <c r="B80" t="s">
        <v>178</v>
      </c>
      <c r="C80" s="2" t="s">
        <v>14</v>
      </c>
      <c r="E80" t="s">
        <v>179</v>
      </c>
      <c r="F80" t="s">
        <v>180</v>
      </c>
      <c r="G80" t="s">
        <v>181</v>
      </c>
      <c r="H80" t="s">
        <v>62</v>
      </c>
      <c r="I80">
        <v>1</v>
      </c>
      <c r="J80">
        <v>95.05</v>
      </c>
      <c r="K80" t="s">
        <v>17</v>
      </c>
      <c r="L80">
        <f t="shared" si="1"/>
        <v>17.108999999999998</v>
      </c>
      <c r="M80" t="s">
        <v>17</v>
      </c>
    </row>
    <row r="81" spans="1:13" x14ac:dyDescent="0.25">
      <c r="A81" t="s">
        <v>12</v>
      </c>
      <c r="B81" t="s">
        <v>182</v>
      </c>
      <c r="C81" s="2" t="s">
        <v>14</v>
      </c>
      <c r="F81" t="s">
        <v>183</v>
      </c>
      <c r="G81" t="s">
        <v>184</v>
      </c>
      <c r="H81" t="s">
        <v>21</v>
      </c>
      <c r="I81">
        <v>1</v>
      </c>
      <c r="J81">
        <v>94.92</v>
      </c>
      <c r="K81" t="s">
        <v>17</v>
      </c>
      <c r="L81">
        <f t="shared" si="1"/>
        <v>17.085599999999999</v>
      </c>
      <c r="M81" t="s">
        <v>17</v>
      </c>
    </row>
    <row r="82" spans="1:13" x14ac:dyDescent="0.25">
      <c r="A82" t="s">
        <v>12</v>
      </c>
      <c r="B82" t="s">
        <v>185</v>
      </c>
      <c r="C82" s="2" t="s">
        <v>14</v>
      </c>
      <c r="D82">
        <v>8809879290640</v>
      </c>
      <c r="F82" t="s">
        <v>186</v>
      </c>
      <c r="G82">
        <v>3.4031289184047699E+17</v>
      </c>
      <c r="H82" t="s">
        <v>50</v>
      </c>
      <c r="I82">
        <v>1</v>
      </c>
      <c r="J82">
        <v>94.29</v>
      </c>
      <c r="K82" t="s">
        <v>17</v>
      </c>
      <c r="L82">
        <f t="shared" si="1"/>
        <v>16.972200000000001</v>
      </c>
      <c r="M82" t="s">
        <v>17</v>
      </c>
    </row>
    <row r="83" spans="1:13" x14ac:dyDescent="0.25">
      <c r="A83" t="s">
        <v>12</v>
      </c>
      <c r="B83" t="s">
        <v>187</v>
      </c>
      <c r="C83" s="2" t="s">
        <v>14</v>
      </c>
      <c r="D83">
        <v>659103610786</v>
      </c>
      <c r="E83" t="s">
        <v>188</v>
      </c>
      <c r="F83" t="s">
        <v>189</v>
      </c>
      <c r="G83" t="s">
        <v>190</v>
      </c>
      <c r="H83" t="s">
        <v>62</v>
      </c>
      <c r="I83">
        <v>1</v>
      </c>
      <c r="J83">
        <v>94.29</v>
      </c>
      <c r="K83" t="s">
        <v>17</v>
      </c>
      <c r="L83">
        <f t="shared" si="1"/>
        <v>16.972200000000001</v>
      </c>
      <c r="M83" t="s">
        <v>17</v>
      </c>
    </row>
    <row r="84" spans="1:13" x14ac:dyDescent="0.25">
      <c r="A84" t="s">
        <v>12</v>
      </c>
      <c r="B84" t="s">
        <v>191</v>
      </c>
      <c r="C84" s="2" t="s">
        <v>14</v>
      </c>
      <c r="E84" t="s">
        <v>192</v>
      </c>
      <c r="F84" t="s">
        <v>193</v>
      </c>
      <c r="G84" t="s">
        <v>194</v>
      </c>
      <c r="H84" t="s">
        <v>50</v>
      </c>
      <c r="I84">
        <v>1</v>
      </c>
      <c r="J84">
        <v>94.29</v>
      </c>
      <c r="K84" t="s">
        <v>17</v>
      </c>
      <c r="L84">
        <f t="shared" si="1"/>
        <v>16.972200000000001</v>
      </c>
      <c r="M84" t="s">
        <v>17</v>
      </c>
    </row>
    <row r="85" spans="1:13" x14ac:dyDescent="0.25">
      <c r="A85" t="s">
        <v>12</v>
      </c>
      <c r="B85" t="s">
        <v>195</v>
      </c>
      <c r="C85" s="2" t="s">
        <v>14</v>
      </c>
      <c r="D85">
        <v>746667595618</v>
      </c>
      <c r="F85" t="s">
        <v>196</v>
      </c>
      <c r="G85">
        <v>26978933923</v>
      </c>
      <c r="H85" t="s">
        <v>21</v>
      </c>
      <c r="I85">
        <v>1</v>
      </c>
      <c r="J85">
        <v>90.38</v>
      </c>
      <c r="K85" t="s">
        <v>17</v>
      </c>
      <c r="L85">
        <f t="shared" si="1"/>
        <v>16.2684</v>
      </c>
      <c r="M85" t="s">
        <v>17</v>
      </c>
    </row>
    <row r="86" spans="1:13" x14ac:dyDescent="0.25">
      <c r="A86" t="s">
        <v>12</v>
      </c>
      <c r="B86" t="s">
        <v>197</v>
      </c>
      <c r="C86" s="2" t="s">
        <v>14</v>
      </c>
      <c r="D86">
        <v>7290004782504</v>
      </c>
      <c r="E86" t="s">
        <v>198</v>
      </c>
      <c r="F86" t="s">
        <v>199</v>
      </c>
      <c r="G86">
        <v>26978962688</v>
      </c>
      <c r="H86" t="s">
        <v>50</v>
      </c>
      <c r="I86">
        <v>1</v>
      </c>
      <c r="J86">
        <v>90.16</v>
      </c>
      <c r="K86" t="s">
        <v>17</v>
      </c>
      <c r="L86">
        <f t="shared" si="1"/>
        <v>16.2288</v>
      </c>
      <c r="M86" t="s">
        <v>17</v>
      </c>
    </row>
    <row r="87" spans="1:13" x14ac:dyDescent="0.25">
      <c r="A87" t="s">
        <v>12</v>
      </c>
      <c r="B87" t="s">
        <v>200</v>
      </c>
      <c r="C87" s="2" t="s">
        <v>14</v>
      </c>
      <c r="D87">
        <v>723260108131</v>
      </c>
      <c r="F87" t="s">
        <v>201</v>
      </c>
      <c r="G87">
        <v>26978885806</v>
      </c>
      <c r="H87" t="s">
        <v>82</v>
      </c>
      <c r="I87">
        <v>1</v>
      </c>
      <c r="J87">
        <v>88.27</v>
      </c>
      <c r="K87" t="s">
        <v>17</v>
      </c>
      <c r="L87">
        <f t="shared" si="1"/>
        <v>15.888599999999999</v>
      </c>
      <c r="M87" t="s">
        <v>17</v>
      </c>
    </row>
    <row r="88" spans="1:13" x14ac:dyDescent="0.25">
      <c r="A88" t="s">
        <v>12</v>
      </c>
      <c r="B88" t="s">
        <v>200</v>
      </c>
      <c r="C88" s="2" t="s">
        <v>14</v>
      </c>
      <c r="D88">
        <v>723260108131</v>
      </c>
      <c r="F88" t="s">
        <v>201</v>
      </c>
      <c r="G88">
        <v>26978885806</v>
      </c>
      <c r="H88" t="s">
        <v>82</v>
      </c>
      <c r="I88">
        <v>1</v>
      </c>
      <c r="J88">
        <v>88.27</v>
      </c>
      <c r="K88" t="s">
        <v>17</v>
      </c>
      <c r="L88">
        <f t="shared" si="1"/>
        <v>15.888599999999999</v>
      </c>
      <c r="M88" t="s">
        <v>17</v>
      </c>
    </row>
    <row r="89" spans="1:13" x14ac:dyDescent="0.25">
      <c r="A89" t="s">
        <v>12</v>
      </c>
      <c r="B89" t="s">
        <v>200</v>
      </c>
      <c r="C89" s="2" t="s">
        <v>14</v>
      </c>
      <c r="D89">
        <v>723260108131</v>
      </c>
      <c r="E89" t="s">
        <v>202</v>
      </c>
      <c r="F89" t="s">
        <v>201</v>
      </c>
      <c r="G89">
        <v>26978885806</v>
      </c>
      <c r="H89" t="s">
        <v>82</v>
      </c>
      <c r="I89">
        <v>1</v>
      </c>
      <c r="J89">
        <v>88.27</v>
      </c>
      <c r="K89" t="s">
        <v>17</v>
      </c>
      <c r="L89">
        <f t="shared" si="1"/>
        <v>15.888599999999999</v>
      </c>
      <c r="M89" t="s">
        <v>17</v>
      </c>
    </row>
    <row r="90" spans="1:13" x14ac:dyDescent="0.25">
      <c r="A90" t="s">
        <v>12</v>
      </c>
      <c r="B90" t="s">
        <v>203</v>
      </c>
      <c r="C90" s="2" t="s">
        <v>14</v>
      </c>
      <c r="D90">
        <v>738627468421</v>
      </c>
      <c r="F90" t="s">
        <v>204</v>
      </c>
      <c r="G90" t="s">
        <v>184</v>
      </c>
      <c r="H90" t="s">
        <v>21</v>
      </c>
      <c r="I90">
        <v>1</v>
      </c>
      <c r="J90">
        <v>87.02</v>
      </c>
      <c r="K90" t="s">
        <v>17</v>
      </c>
      <c r="L90">
        <f t="shared" si="1"/>
        <v>15.663599999999999</v>
      </c>
      <c r="M90" t="s">
        <v>17</v>
      </c>
    </row>
    <row r="91" spans="1:13" x14ac:dyDescent="0.25">
      <c r="A91" t="s">
        <v>12</v>
      </c>
      <c r="B91" t="s">
        <v>205</v>
      </c>
      <c r="C91" s="2" t="s">
        <v>14</v>
      </c>
      <c r="D91">
        <v>4894870396921</v>
      </c>
      <c r="E91" t="s">
        <v>206</v>
      </c>
      <c r="F91" t="s">
        <v>207</v>
      </c>
      <c r="G91" t="s">
        <v>208</v>
      </c>
      <c r="H91" t="s">
        <v>77</v>
      </c>
      <c r="I91">
        <v>1</v>
      </c>
      <c r="J91">
        <v>86.75</v>
      </c>
      <c r="K91" t="s">
        <v>17</v>
      </c>
      <c r="L91">
        <f t="shared" si="1"/>
        <v>15.615</v>
      </c>
      <c r="M91" t="s">
        <v>17</v>
      </c>
    </row>
    <row r="92" spans="1:13" x14ac:dyDescent="0.25">
      <c r="A92" t="s">
        <v>12</v>
      </c>
      <c r="B92" t="s">
        <v>209</v>
      </c>
      <c r="C92" s="2" t="s">
        <v>14</v>
      </c>
      <c r="D92">
        <v>6227012514897</v>
      </c>
      <c r="E92" t="s">
        <v>210</v>
      </c>
      <c r="F92" t="s">
        <v>211</v>
      </c>
      <c r="G92" t="s">
        <v>212</v>
      </c>
      <c r="H92" t="s">
        <v>62</v>
      </c>
      <c r="I92">
        <v>1</v>
      </c>
      <c r="J92">
        <v>85.31</v>
      </c>
      <c r="K92" t="s">
        <v>17</v>
      </c>
      <c r="L92">
        <f t="shared" si="1"/>
        <v>15.3558</v>
      </c>
      <c r="M92" t="s">
        <v>17</v>
      </c>
    </row>
    <row r="93" spans="1:13" x14ac:dyDescent="0.25">
      <c r="A93" t="s">
        <v>12</v>
      </c>
      <c r="B93" t="s">
        <v>213</v>
      </c>
      <c r="C93" s="2" t="s">
        <v>14</v>
      </c>
      <c r="D93">
        <v>727780594818</v>
      </c>
      <c r="F93" t="s">
        <v>214</v>
      </c>
      <c r="G93">
        <v>26978930295</v>
      </c>
      <c r="H93" t="s">
        <v>16</v>
      </c>
      <c r="I93">
        <v>1</v>
      </c>
      <c r="J93">
        <v>83.42</v>
      </c>
      <c r="K93" t="s">
        <v>17</v>
      </c>
      <c r="L93">
        <f t="shared" si="1"/>
        <v>15.015599999999999</v>
      </c>
      <c r="M93" t="s">
        <v>17</v>
      </c>
    </row>
    <row r="94" spans="1:13" x14ac:dyDescent="0.25">
      <c r="A94" t="s">
        <v>12</v>
      </c>
      <c r="B94" t="s">
        <v>215</v>
      </c>
      <c r="C94" s="2" t="s">
        <v>14</v>
      </c>
      <c r="E94" t="s">
        <v>216</v>
      </c>
      <c r="F94" t="s">
        <v>217</v>
      </c>
      <c r="G94" t="s">
        <v>218</v>
      </c>
      <c r="H94" t="s">
        <v>50</v>
      </c>
      <c r="I94">
        <v>1</v>
      </c>
      <c r="J94">
        <v>82.98</v>
      </c>
      <c r="K94" t="s">
        <v>17</v>
      </c>
      <c r="L94">
        <f t="shared" si="1"/>
        <v>14.936400000000001</v>
      </c>
      <c r="M94" t="s">
        <v>17</v>
      </c>
    </row>
    <row r="95" spans="1:13" x14ac:dyDescent="0.25">
      <c r="A95" t="s">
        <v>12</v>
      </c>
      <c r="B95" t="s">
        <v>219</v>
      </c>
      <c r="C95" s="2" t="s">
        <v>14</v>
      </c>
      <c r="F95" t="s">
        <v>220</v>
      </c>
      <c r="G95">
        <v>26979047093</v>
      </c>
      <c r="H95" t="s">
        <v>50</v>
      </c>
      <c r="I95">
        <v>1</v>
      </c>
      <c r="J95">
        <v>82.98</v>
      </c>
      <c r="K95" t="s">
        <v>17</v>
      </c>
      <c r="L95">
        <f t="shared" si="1"/>
        <v>14.936400000000001</v>
      </c>
      <c r="M95" t="s">
        <v>17</v>
      </c>
    </row>
    <row r="96" spans="1:13" x14ac:dyDescent="0.25">
      <c r="A96" t="s">
        <v>12</v>
      </c>
      <c r="B96" t="s">
        <v>219</v>
      </c>
      <c r="C96" s="2" t="s">
        <v>14</v>
      </c>
      <c r="F96" t="s">
        <v>220</v>
      </c>
      <c r="G96" t="s">
        <v>221</v>
      </c>
      <c r="H96" t="s">
        <v>50</v>
      </c>
      <c r="I96">
        <v>1</v>
      </c>
      <c r="J96">
        <v>82.98</v>
      </c>
      <c r="K96" t="s">
        <v>17</v>
      </c>
      <c r="L96">
        <f t="shared" si="1"/>
        <v>14.936400000000001</v>
      </c>
      <c r="M96" t="s">
        <v>17</v>
      </c>
    </row>
    <row r="97" spans="1:13" x14ac:dyDescent="0.25">
      <c r="A97" t="s">
        <v>12</v>
      </c>
      <c r="B97" t="s">
        <v>222</v>
      </c>
      <c r="C97" s="2" t="s">
        <v>14</v>
      </c>
      <c r="D97">
        <v>8414806215216</v>
      </c>
      <c r="F97" t="s">
        <v>223</v>
      </c>
      <c r="G97">
        <v>3.4031289184047699E+17</v>
      </c>
      <c r="H97" t="s">
        <v>50</v>
      </c>
      <c r="I97">
        <v>1</v>
      </c>
      <c r="J97">
        <v>80.819999999999993</v>
      </c>
      <c r="K97" t="s">
        <v>17</v>
      </c>
      <c r="L97">
        <f t="shared" si="1"/>
        <v>14.547599999999997</v>
      </c>
      <c r="M97" t="s">
        <v>17</v>
      </c>
    </row>
    <row r="98" spans="1:13" x14ac:dyDescent="0.25">
      <c r="A98" t="s">
        <v>12</v>
      </c>
      <c r="B98" t="s">
        <v>224</v>
      </c>
      <c r="C98" s="2" t="s">
        <v>14</v>
      </c>
      <c r="F98" t="s">
        <v>225</v>
      </c>
      <c r="G98" t="s">
        <v>226</v>
      </c>
      <c r="H98" t="s">
        <v>50</v>
      </c>
      <c r="I98">
        <v>1</v>
      </c>
      <c r="J98">
        <v>80.819999999999993</v>
      </c>
      <c r="K98" t="s">
        <v>17</v>
      </c>
      <c r="L98">
        <f t="shared" si="1"/>
        <v>14.547599999999997</v>
      </c>
      <c r="M98" t="s">
        <v>17</v>
      </c>
    </row>
    <row r="99" spans="1:13" x14ac:dyDescent="0.25">
      <c r="A99" t="s">
        <v>12</v>
      </c>
      <c r="B99" t="s">
        <v>227</v>
      </c>
      <c r="C99" s="2" t="s">
        <v>14</v>
      </c>
      <c r="E99" t="s">
        <v>228</v>
      </c>
      <c r="F99" t="s">
        <v>229</v>
      </c>
      <c r="G99">
        <v>26979017680</v>
      </c>
      <c r="H99" t="s">
        <v>50</v>
      </c>
      <c r="I99">
        <v>1</v>
      </c>
      <c r="J99">
        <v>80.819999999999993</v>
      </c>
      <c r="K99" t="s">
        <v>17</v>
      </c>
      <c r="L99">
        <f t="shared" si="1"/>
        <v>14.547599999999997</v>
      </c>
      <c r="M99" t="s">
        <v>17</v>
      </c>
    </row>
    <row r="100" spans="1:13" x14ac:dyDescent="0.25">
      <c r="A100" t="s">
        <v>12</v>
      </c>
      <c r="B100" t="s">
        <v>230</v>
      </c>
      <c r="C100" s="2" t="s">
        <v>14</v>
      </c>
      <c r="F100" t="s">
        <v>231</v>
      </c>
      <c r="G100">
        <v>26979030567</v>
      </c>
      <c r="H100" t="s">
        <v>50</v>
      </c>
      <c r="I100">
        <v>1</v>
      </c>
      <c r="J100">
        <v>80.819999999999993</v>
      </c>
      <c r="K100" t="s">
        <v>17</v>
      </c>
      <c r="L100">
        <f t="shared" si="1"/>
        <v>14.547599999999997</v>
      </c>
      <c r="M100" t="s">
        <v>17</v>
      </c>
    </row>
    <row r="101" spans="1:13" x14ac:dyDescent="0.25">
      <c r="A101" t="s">
        <v>12</v>
      </c>
      <c r="B101" t="s">
        <v>232</v>
      </c>
      <c r="C101" s="2" t="s">
        <v>14</v>
      </c>
      <c r="F101" t="s">
        <v>233</v>
      </c>
      <c r="G101" t="s">
        <v>234</v>
      </c>
      <c r="H101" t="s">
        <v>50</v>
      </c>
      <c r="I101">
        <v>1</v>
      </c>
      <c r="J101">
        <v>80.819999999999993</v>
      </c>
      <c r="K101" t="s">
        <v>17</v>
      </c>
      <c r="L101">
        <f t="shared" si="1"/>
        <v>14.547599999999997</v>
      </c>
      <c r="M101" t="s">
        <v>17</v>
      </c>
    </row>
    <row r="102" spans="1:13" x14ac:dyDescent="0.25">
      <c r="A102" t="s">
        <v>12</v>
      </c>
      <c r="B102" t="s">
        <v>232</v>
      </c>
      <c r="C102" s="2" t="s">
        <v>14</v>
      </c>
      <c r="F102" t="s">
        <v>233</v>
      </c>
      <c r="G102" t="s">
        <v>234</v>
      </c>
      <c r="H102" t="s">
        <v>50</v>
      </c>
      <c r="I102">
        <v>1</v>
      </c>
      <c r="J102">
        <v>80.819999999999993</v>
      </c>
      <c r="K102" t="s">
        <v>17</v>
      </c>
      <c r="L102">
        <f t="shared" si="1"/>
        <v>14.547599999999997</v>
      </c>
      <c r="M102" t="s">
        <v>17</v>
      </c>
    </row>
    <row r="103" spans="1:13" x14ac:dyDescent="0.25">
      <c r="A103" t="s">
        <v>12</v>
      </c>
      <c r="B103" t="s">
        <v>232</v>
      </c>
      <c r="C103" s="2" t="s">
        <v>14</v>
      </c>
      <c r="F103" t="s">
        <v>233</v>
      </c>
      <c r="G103" t="s">
        <v>234</v>
      </c>
      <c r="H103" t="s">
        <v>50</v>
      </c>
      <c r="I103">
        <v>1</v>
      </c>
      <c r="J103">
        <v>80.819999999999993</v>
      </c>
      <c r="K103" t="s">
        <v>17</v>
      </c>
      <c r="L103">
        <f t="shared" si="1"/>
        <v>14.547599999999997</v>
      </c>
      <c r="M103" t="s">
        <v>17</v>
      </c>
    </row>
    <row r="104" spans="1:13" x14ac:dyDescent="0.25">
      <c r="A104" t="s">
        <v>12</v>
      </c>
      <c r="B104" t="s">
        <v>232</v>
      </c>
      <c r="C104" s="2" t="s">
        <v>14</v>
      </c>
      <c r="F104" t="s">
        <v>233</v>
      </c>
      <c r="G104" t="s">
        <v>234</v>
      </c>
      <c r="H104" t="s">
        <v>50</v>
      </c>
      <c r="I104">
        <v>1</v>
      </c>
      <c r="J104">
        <v>80.819999999999993</v>
      </c>
      <c r="K104" t="s">
        <v>17</v>
      </c>
      <c r="L104">
        <f t="shared" si="1"/>
        <v>14.547599999999997</v>
      </c>
      <c r="M104" t="s">
        <v>17</v>
      </c>
    </row>
    <row r="105" spans="1:13" x14ac:dyDescent="0.25">
      <c r="A105" t="s">
        <v>12</v>
      </c>
      <c r="B105" t="s">
        <v>232</v>
      </c>
      <c r="C105" s="2" t="s">
        <v>14</v>
      </c>
      <c r="F105" t="s">
        <v>233</v>
      </c>
      <c r="G105" t="s">
        <v>234</v>
      </c>
      <c r="H105" t="s">
        <v>50</v>
      </c>
      <c r="I105">
        <v>1</v>
      </c>
      <c r="J105">
        <v>80.819999999999993</v>
      </c>
      <c r="K105" t="s">
        <v>17</v>
      </c>
      <c r="L105">
        <f t="shared" si="1"/>
        <v>14.547599999999997</v>
      </c>
      <c r="M105" t="s">
        <v>17</v>
      </c>
    </row>
    <row r="106" spans="1:13" x14ac:dyDescent="0.25">
      <c r="A106" t="s">
        <v>12</v>
      </c>
      <c r="B106" t="s">
        <v>232</v>
      </c>
      <c r="C106" s="2" t="s">
        <v>14</v>
      </c>
      <c r="F106" t="s">
        <v>233</v>
      </c>
      <c r="G106" t="s">
        <v>234</v>
      </c>
      <c r="H106" t="s">
        <v>50</v>
      </c>
      <c r="I106">
        <v>1</v>
      </c>
      <c r="J106">
        <v>80.819999999999993</v>
      </c>
      <c r="K106" t="s">
        <v>17</v>
      </c>
      <c r="L106">
        <f t="shared" si="1"/>
        <v>14.547599999999997</v>
      </c>
      <c r="M106" t="s">
        <v>17</v>
      </c>
    </row>
    <row r="107" spans="1:13" x14ac:dyDescent="0.25">
      <c r="A107" t="s">
        <v>12</v>
      </c>
      <c r="B107" t="s">
        <v>235</v>
      </c>
      <c r="C107" s="2" t="s">
        <v>14</v>
      </c>
      <c r="D107">
        <v>782337139133</v>
      </c>
      <c r="E107" t="s">
        <v>236</v>
      </c>
      <c r="F107" t="s">
        <v>237</v>
      </c>
      <c r="G107" t="s">
        <v>238</v>
      </c>
      <c r="H107" t="s">
        <v>171</v>
      </c>
      <c r="I107">
        <v>1</v>
      </c>
      <c r="J107">
        <v>79.47</v>
      </c>
      <c r="K107" t="s">
        <v>17</v>
      </c>
      <c r="L107">
        <f t="shared" si="1"/>
        <v>14.304599999999999</v>
      </c>
      <c r="M107" t="s">
        <v>17</v>
      </c>
    </row>
    <row r="108" spans="1:13" x14ac:dyDescent="0.25">
      <c r="A108" t="s">
        <v>12</v>
      </c>
      <c r="B108" t="s">
        <v>239</v>
      </c>
      <c r="C108" s="2" t="s">
        <v>14</v>
      </c>
      <c r="D108">
        <v>8809266247394</v>
      </c>
      <c r="F108" t="s">
        <v>240</v>
      </c>
      <c r="G108">
        <v>3.4031289184047699E+17</v>
      </c>
      <c r="H108" t="s">
        <v>50</v>
      </c>
      <c r="I108">
        <v>1</v>
      </c>
      <c r="J108">
        <v>79.2</v>
      </c>
      <c r="K108" t="s">
        <v>17</v>
      </c>
      <c r="L108">
        <f t="shared" si="1"/>
        <v>14.256</v>
      </c>
      <c r="M108" t="s">
        <v>17</v>
      </c>
    </row>
    <row r="109" spans="1:13" x14ac:dyDescent="0.25">
      <c r="A109" t="s">
        <v>12</v>
      </c>
      <c r="B109" t="s">
        <v>241</v>
      </c>
      <c r="C109" s="2" t="s">
        <v>14</v>
      </c>
      <c r="D109">
        <v>4270002074880</v>
      </c>
      <c r="F109" t="s">
        <v>242</v>
      </c>
      <c r="G109">
        <v>26978808441</v>
      </c>
      <c r="H109" t="s">
        <v>62</v>
      </c>
      <c r="I109">
        <v>1</v>
      </c>
      <c r="J109">
        <v>79.2</v>
      </c>
      <c r="K109" t="s">
        <v>17</v>
      </c>
      <c r="L109">
        <f t="shared" si="1"/>
        <v>14.256</v>
      </c>
      <c r="M109" t="s">
        <v>17</v>
      </c>
    </row>
    <row r="110" spans="1:13" x14ac:dyDescent="0.25">
      <c r="A110" t="s">
        <v>12</v>
      </c>
      <c r="B110" t="s">
        <v>243</v>
      </c>
      <c r="C110" s="2" t="s">
        <v>14</v>
      </c>
      <c r="F110" t="s">
        <v>244</v>
      </c>
      <c r="G110">
        <v>3.4031289184046701E+17</v>
      </c>
      <c r="H110" t="s">
        <v>133</v>
      </c>
      <c r="I110">
        <v>1</v>
      </c>
      <c r="J110">
        <v>77.900000000000006</v>
      </c>
      <c r="K110" t="s">
        <v>17</v>
      </c>
      <c r="L110">
        <f t="shared" si="1"/>
        <v>14.022</v>
      </c>
      <c r="M110" t="s">
        <v>17</v>
      </c>
    </row>
    <row r="111" spans="1:13" x14ac:dyDescent="0.25">
      <c r="A111" t="s">
        <v>12</v>
      </c>
      <c r="B111" t="s">
        <v>245</v>
      </c>
      <c r="C111" s="2" t="s">
        <v>14</v>
      </c>
      <c r="D111">
        <v>650728961604</v>
      </c>
      <c r="F111" t="s">
        <v>246</v>
      </c>
      <c r="G111" t="s">
        <v>247</v>
      </c>
      <c r="H111" t="s">
        <v>82</v>
      </c>
      <c r="I111">
        <v>1</v>
      </c>
      <c r="J111">
        <v>77.41</v>
      </c>
      <c r="K111" t="s">
        <v>17</v>
      </c>
      <c r="L111">
        <f t="shared" si="1"/>
        <v>13.9338</v>
      </c>
      <c r="M111" t="s">
        <v>17</v>
      </c>
    </row>
    <row r="112" spans="1:13" x14ac:dyDescent="0.25">
      <c r="A112" t="s">
        <v>12</v>
      </c>
      <c r="B112" t="s">
        <v>245</v>
      </c>
      <c r="C112" s="2" t="s">
        <v>14</v>
      </c>
      <c r="D112">
        <v>650728961604</v>
      </c>
      <c r="E112" t="s">
        <v>248</v>
      </c>
      <c r="F112" t="s">
        <v>246</v>
      </c>
      <c r="G112" t="s">
        <v>247</v>
      </c>
      <c r="H112" t="s">
        <v>82</v>
      </c>
      <c r="I112">
        <v>1</v>
      </c>
      <c r="J112">
        <v>77.41</v>
      </c>
      <c r="K112" t="s">
        <v>17</v>
      </c>
      <c r="L112">
        <f t="shared" si="1"/>
        <v>13.9338</v>
      </c>
      <c r="M112" t="s">
        <v>17</v>
      </c>
    </row>
    <row r="113" spans="1:13" x14ac:dyDescent="0.25">
      <c r="A113" t="s">
        <v>12</v>
      </c>
      <c r="B113" t="s">
        <v>249</v>
      </c>
      <c r="C113" s="2" t="s">
        <v>14</v>
      </c>
      <c r="D113">
        <v>768497314665</v>
      </c>
      <c r="F113" t="s">
        <v>250</v>
      </c>
      <c r="G113">
        <v>3.4031289184047802E+17</v>
      </c>
      <c r="H113" t="s">
        <v>62</v>
      </c>
      <c r="I113">
        <v>1</v>
      </c>
      <c r="J113">
        <v>76.33</v>
      </c>
      <c r="K113" t="s">
        <v>17</v>
      </c>
      <c r="L113">
        <f t="shared" si="1"/>
        <v>13.7394</v>
      </c>
      <c r="M113" t="s">
        <v>17</v>
      </c>
    </row>
    <row r="114" spans="1:13" x14ac:dyDescent="0.25">
      <c r="A114" t="s">
        <v>12</v>
      </c>
      <c r="B114" t="s">
        <v>251</v>
      </c>
      <c r="C114" s="2" t="s">
        <v>14</v>
      </c>
      <c r="F114" t="s">
        <v>252</v>
      </c>
      <c r="G114">
        <v>26979041980</v>
      </c>
      <c r="H114" t="s">
        <v>82</v>
      </c>
      <c r="I114">
        <v>1</v>
      </c>
      <c r="J114">
        <v>76.33</v>
      </c>
      <c r="K114" t="s">
        <v>17</v>
      </c>
      <c r="L114">
        <f t="shared" si="1"/>
        <v>13.7394</v>
      </c>
      <c r="M114" t="s">
        <v>17</v>
      </c>
    </row>
    <row r="115" spans="1:13" x14ac:dyDescent="0.25">
      <c r="A115" t="s">
        <v>12</v>
      </c>
      <c r="B115" t="s">
        <v>251</v>
      </c>
      <c r="C115" s="2" t="s">
        <v>14</v>
      </c>
      <c r="F115" t="s">
        <v>252</v>
      </c>
      <c r="G115">
        <v>26979041980</v>
      </c>
      <c r="H115" t="s">
        <v>82</v>
      </c>
      <c r="I115">
        <v>1</v>
      </c>
      <c r="J115">
        <v>76.33</v>
      </c>
      <c r="K115" t="s">
        <v>17</v>
      </c>
      <c r="L115">
        <f t="shared" si="1"/>
        <v>13.7394</v>
      </c>
      <c r="M115" t="s">
        <v>17</v>
      </c>
    </row>
    <row r="116" spans="1:13" x14ac:dyDescent="0.25">
      <c r="A116" t="s">
        <v>12</v>
      </c>
      <c r="B116" t="s">
        <v>251</v>
      </c>
      <c r="C116" s="2" t="s">
        <v>14</v>
      </c>
      <c r="F116" t="s">
        <v>252</v>
      </c>
      <c r="G116">
        <v>26979041980</v>
      </c>
      <c r="H116" t="s">
        <v>82</v>
      </c>
      <c r="I116">
        <v>1</v>
      </c>
      <c r="J116">
        <v>76.33</v>
      </c>
      <c r="K116" t="s">
        <v>17</v>
      </c>
      <c r="L116">
        <f t="shared" si="1"/>
        <v>13.7394</v>
      </c>
      <c r="M116" t="s">
        <v>17</v>
      </c>
    </row>
    <row r="117" spans="1:13" x14ac:dyDescent="0.25">
      <c r="A117" t="s">
        <v>12</v>
      </c>
      <c r="B117" t="s">
        <v>253</v>
      </c>
      <c r="C117" s="2" t="s">
        <v>14</v>
      </c>
      <c r="D117">
        <v>732694316180</v>
      </c>
      <c r="E117" t="s">
        <v>254</v>
      </c>
      <c r="F117" t="s">
        <v>255</v>
      </c>
      <c r="G117" t="s">
        <v>256</v>
      </c>
      <c r="H117" t="s">
        <v>50</v>
      </c>
      <c r="I117">
        <v>1</v>
      </c>
      <c r="J117">
        <v>76.33</v>
      </c>
      <c r="K117" t="s">
        <v>17</v>
      </c>
      <c r="L117">
        <f t="shared" si="1"/>
        <v>13.7394</v>
      </c>
      <c r="M117" t="s">
        <v>17</v>
      </c>
    </row>
    <row r="118" spans="1:13" x14ac:dyDescent="0.25">
      <c r="A118" t="s">
        <v>12</v>
      </c>
      <c r="B118" t="s">
        <v>257</v>
      </c>
      <c r="C118" s="2" t="s">
        <v>14</v>
      </c>
      <c r="F118" t="s">
        <v>258</v>
      </c>
      <c r="G118">
        <v>26978934799</v>
      </c>
      <c r="H118" t="s">
        <v>82</v>
      </c>
      <c r="I118">
        <v>1</v>
      </c>
      <c r="J118">
        <v>76.33</v>
      </c>
      <c r="K118" t="s">
        <v>17</v>
      </c>
      <c r="L118">
        <f t="shared" si="1"/>
        <v>13.7394</v>
      </c>
      <c r="M118" t="s">
        <v>17</v>
      </c>
    </row>
    <row r="119" spans="1:13" x14ac:dyDescent="0.25">
      <c r="A119" t="s">
        <v>12</v>
      </c>
      <c r="B119" t="s">
        <v>259</v>
      </c>
      <c r="C119" s="2" t="s">
        <v>14</v>
      </c>
      <c r="E119" t="s">
        <v>260</v>
      </c>
      <c r="F119" t="s">
        <v>261</v>
      </c>
      <c r="G119" t="s">
        <v>262</v>
      </c>
      <c r="H119" t="s">
        <v>50</v>
      </c>
      <c r="I119">
        <v>1</v>
      </c>
      <c r="J119">
        <v>76.33</v>
      </c>
      <c r="K119" t="s">
        <v>17</v>
      </c>
      <c r="L119">
        <f t="shared" si="1"/>
        <v>13.7394</v>
      </c>
      <c r="M119" t="s">
        <v>17</v>
      </c>
    </row>
    <row r="120" spans="1:13" x14ac:dyDescent="0.25">
      <c r="A120" t="s">
        <v>12</v>
      </c>
      <c r="B120" t="s">
        <v>263</v>
      </c>
      <c r="C120" s="2" t="s">
        <v>14</v>
      </c>
      <c r="F120" t="s">
        <v>264</v>
      </c>
      <c r="G120">
        <v>26978951743</v>
      </c>
      <c r="H120" t="s">
        <v>50</v>
      </c>
      <c r="I120">
        <v>1</v>
      </c>
      <c r="J120">
        <v>76.33</v>
      </c>
      <c r="K120" t="s">
        <v>17</v>
      </c>
      <c r="L120">
        <f t="shared" si="1"/>
        <v>13.7394</v>
      </c>
      <c r="M120" t="s">
        <v>17</v>
      </c>
    </row>
    <row r="121" spans="1:13" x14ac:dyDescent="0.25">
      <c r="A121" t="s">
        <v>12</v>
      </c>
      <c r="B121" t="s">
        <v>265</v>
      </c>
      <c r="C121" s="2" t="s">
        <v>14</v>
      </c>
      <c r="F121" t="s">
        <v>266</v>
      </c>
      <c r="G121">
        <v>3.4031289184046701E+17</v>
      </c>
      <c r="H121" t="s">
        <v>133</v>
      </c>
      <c r="I121">
        <v>1</v>
      </c>
      <c r="J121">
        <v>76.2</v>
      </c>
      <c r="K121" t="s">
        <v>17</v>
      </c>
      <c r="L121">
        <f t="shared" si="1"/>
        <v>13.715999999999999</v>
      </c>
      <c r="M121" t="s">
        <v>17</v>
      </c>
    </row>
    <row r="122" spans="1:13" x14ac:dyDescent="0.25">
      <c r="A122" t="s">
        <v>12</v>
      </c>
      <c r="B122" t="s">
        <v>267</v>
      </c>
      <c r="C122" s="2" t="s">
        <v>14</v>
      </c>
      <c r="D122">
        <v>709345681348</v>
      </c>
      <c r="F122" t="s">
        <v>268</v>
      </c>
      <c r="G122" t="s">
        <v>269</v>
      </c>
      <c r="H122" t="s">
        <v>50</v>
      </c>
      <c r="I122">
        <v>1</v>
      </c>
      <c r="J122">
        <v>76.11</v>
      </c>
      <c r="K122" t="s">
        <v>17</v>
      </c>
      <c r="L122">
        <f t="shared" si="1"/>
        <v>13.6998</v>
      </c>
      <c r="M122" t="s">
        <v>17</v>
      </c>
    </row>
    <row r="123" spans="1:13" x14ac:dyDescent="0.25">
      <c r="A123" t="s">
        <v>12</v>
      </c>
      <c r="B123" t="s">
        <v>267</v>
      </c>
      <c r="C123" s="2" t="s">
        <v>14</v>
      </c>
      <c r="D123">
        <v>709345681348</v>
      </c>
      <c r="F123" t="s">
        <v>268</v>
      </c>
      <c r="G123" t="s">
        <v>269</v>
      </c>
      <c r="H123" t="s">
        <v>50</v>
      </c>
      <c r="I123">
        <v>1</v>
      </c>
      <c r="J123">
        <v>76.11</v>
      </c>
      <c r="K123" t="s">
        <v>17</v>
      </c>
      <c r="L123">
        <f t="shared" si="1"/>
        <v>13.6998</v>
      </c>
      <c r="M123" t="s">
        <v>17</v>
      </c>
    </row>
    <row r="124" spans="1:13" x14ac:dyDescent="0.25">
      <c r="A124" t="s">
        <v>12</v>
      </c>
      <c r="B124" t="s">
        <v>267</v>
      </c>
      <c r="C124" s="2" t="s">
        <v>14</v>
      </c>
      <c r="D124">
        <v>709345681348</v>
      </c>
      <c r="F124" t="s">
        <v>268</v>
      </c>
      <c r="G124" t="s">
        <v>269</v>
      </c>
      <c r="H124" t="s">
        <v>50</v>
      </c>
      <c r="I124">
        <v>1</v>
      </c>
      <c r="J124">
        <v>76.11</v>
      </c>
      <c r="K124" t="s">
        <v>17</v>
      </c>
      <c r="L124">
        <f t="shared" si="1"/>
        <v>13.6998</v>
      </c>
      <c r="M124" t="s">
        <v>17</v>
      </c>
    </row>
    <row r="125" spans="1:13" x14ac:dyDescent="0.25">
      <c r="A125" t="s">
        <v>12</v>
      </c>
      <c r="B125" t="s">
        <v>267</v>
      </c>
      <c r="C125" s="2" t="s">
        <v>14</v>
      </c>
      <c r="D125">
        <v>709345681348</v>
      </c>
      <c r="F125" t="s">
        <v>268</v>
      </c>
      <c r="G125" t="s">
        <v>269</v>
      </c>
      <c r="H125" t="s">
        <v>50</v>
      </c>
      <c r="I125">
        <v>1</v>
      </c>
      <c r="J125">
        <v>76.11</v>
      </c>
      <c r="K125" t="s">
        <v>17</v>
      </c>
      <c r="L125">
        <f t="shared" si="1"/>
        <v>13.6998</v>
      </c>
      <c r="M125" t="s">
        <v>17</v>
      </c>
    </row>
    <row r="126" spans="1:13" x14ac:dyDescent="0.25">
      <c r="A126" t="s">
        <v>12</v>
      </c>
      <c r="B126" t="s">
        <v>267</v>
      </c>
      <c r="C126" s="2" t="s">
        <v>14</v>
      </c>
      <c r="D126">
        <v>709345681348</v>
      </c>
      <c r="F126" t="s">
        <v>268</v>
      </c>
      <c r="G126" t="s">
        <v>269</v>
      </c>
      <c r="H126" t="s">
        <v>50</v>
      </c>
      <c r="I126">
        <v>1</v>
      </c>
      <c r="J126">
        <v>76.11</v>
      </c>
      <c r="K126" t="s">
        <v>17</v>
      </c>
      <c r="L126">
        <f t="shared" si="1"/>
        <v>13.6998</v>
      </c>
      <c r="M126" t="s">
        <v>17</v>
      </c>
    </row>
    <row r="127" spans="1:13" x14ac:dyDescent="0.25">
      <c r="A127" t="s">
        <v>12</v>
      </c>
      <c r="B127" t="s">
        <v>270</v>
      </c>
      <c r="C127" s="2" t="s">
        <v>14</v>
      </c>
      <c r="D127">
        <v>789659617257</v>
      </c>
      <c r="E127" t="s">
        <v>271</v>
      </c>
      <c r="F127" t="s">
        <v>272</v>
      </c>
      <c r="G127">
        <v>26979014610</v>
      </c>
      <c r="H127" t="s">
        <v>133</v>
      </c>
      <c r="I127">
        <v>1</v>
      </c>
      <c r="J127">
        <v>75.430000000000007</v>
      </c>
      <c r="K127" t="s">
        <v>17</v>
      </c>
      <c r="L127">
        <f t="shared" si="1"/>
        <v>13.577400000000001</v>
      </c>
      <c r="M127" t="s">
        <v>17</v>
      </c>
    </row>
    <row r="128" spans="1:13" x14ac:dyDescent="0.25">
      <c r="A128" t="s">
        <v>12</v>
      </c>
      <c r="B128" t="s">
        <v>273</v>
      </c>
      <c r="C128" s="2" t="s">
        <v>14</v>
      </c>
      <c r="D128">
        <v>603134722369</v>
      </c>
      <c r="F128" t="s">
        <v>274</v>
      </c>
      <c r="G128" t="s">
        <v>275</v>
      </c>
      <c r="H128" t="s">
        <v>62</v>
      </c>
      <c r="I128">
        <v>1</v>
      </c>
      <c r="J128">
        <v>75.430000000000007</v>
      </c>
      <c r="K128" t="s">
        <v>17</v>
      </c>
      <c r="L128">
        <f t="shared" si="1"/>
        <v>13.577400000000001</v>
      </c>
      <c r="M128" t="s">
        <v>17</v>
      </c>
    </row>
    <row r="129" spans="1:13" x14ac:dyDescent="0.25">
      <c r="A129" t="s">
        <v>12</v>
      </c>
      <c r="B129" t="s">
        <v>276</v>
      </c>
      <c r="C129" s="2" t="s">
        <v>14</v>
      </c>
      <c r="E129" t="s">
        <v>277</v>
      </c>
      <c r="F129" t="s">
        <v>278</v>
      </c>
      <c r="G129" t="s">
        <v>279</v>
      </c>
      <c r="H129" t="s">
        <v>77</v>
      </c>
      <c r="I129">
        <v>1</v>
      </c>
      <c r="J129">
        <v>75.430000000000007</v>
      </c>
      <c r="K129" t="s">
        <v>17</v>
      </c>
      <c r="L129">
        <f t="shared" si="1"/>
        <v>13.577400000000001</v>
      </c>
      <c r="M129" t="s">
        <v>17</v>
      </c>
    </row>
    <row r="130" spans="1:13" x14ac:dyDescent="0.25">
      <c r="A130" t="s">
        <v>12</v>
      </c>
      <c r="B130" t="s">
        <v>280</v>
      </c>
      <c r="C130" s="2" t="s">
        <v>14</v>
      </c>
      <c r="D130">
        <v>752895512853</v>
      </c>
      <c r="F130" t="s">
        <v>281</v>
      </c>
      <c r="G130" t="s">
        <v>282</v>
      </c>
      <c r="H130" t="s">
        <v>50</v>
      </c>
      <c r="I130">
        <v>1</v>
      </c>
      <c r="J130">
        <v>75.430000000000007</v>
      </c>
      <c r="K130" t="s">
        <v>17</v>
      </c>
      <c r="L130">
        <f t="shared" si="1"/>
        <v>13.577400000000001</v>
      </c>
      <c r="M130" t="s">
        <v>17</v>
      </c>
    </row>
    <row r="131" spans="1:13" x14ac:dyDescent="0.25">
      <c r="A131" t="s">
        <v>12</v>
      </c>
      <c r="B131" t="s">
        <v>280</v>
      </c>
      <c r="C131" s="2" t="s">
        <v>14</v>
      </c>
      <c r="D131">
        <v>752895512853</v>
      </c>
      <c r="E131" t="s">
        <v>283</v>
      </c>
      <c r="F131" t="s">
        <v>281</v>
      </c>
      <c r="G131" t="s">
        <v>282</v>
      </c>
      <c r="H131" t="s">
        <v>50</v>
      </c>
      <c r="I131">
        <v>1</v>
      </c>
      <c r="J131">
        <v>75.430000000000007</v>
      </c>
      <c r="K131" t="s">
        <v>17</v>
      </c>
      <c r="L131">
        <f t="shared" ref="L131:L194" si="2">J131*18%</f>
        <v>13.577400000000001</v>
      </c>
      <c r="M131" t="s">
        <v>17</v>
      </c>
    </row>
    <row r="132" spans="1:13" x14ac:dyDescent="0.25">
      <c r="A132" t="s">
        <v>12</v>
      </c>
      <c r="B132" t="s">
        <v>284</v>
      </c>
      <c r="C132" s="2" t="s">
        <v>14</v>
      </c>
      <c r="D132">
        <v>4260403933435</v>
      </c>
      <c r="E132" t="s">
        <v>285</v>
      </c>
      <c r="F132" t="s">
        <v>286</v>
      </c>
      <c r="G132" t="s">
        <v>287</v>
      </c>
      <c r="H132" t="s">
        <v>50</v>
      </c>
      <c r="I132">
        <v>1</v>
      </c>
      <c r="J132">
        <v>75.34</v>
      </c>
      <c r="K132" t="s">
        <v>17</v>
      </c>
      <c r="L132">
        <f t="shared" si="2"/>
        <v>13.561199999999999</v>
      </c>
      <c r="M132" t="s">
        <v>17</v>
      </c>
    </row>
    <row r="133" spans="1:13" x14ac:dyDescent="0.25">
      <c r="A133" t="s">
        <v>12</v>
      </c>
      <c r="B133" t="s">
        <v>288</v>
      </c>
      <c r="C133" s="2" t="s">
        <v>14</v>
      </c>
      <c r="D133">
        <v>4894240142530</v>
      </c>
      <c r="F133" t="s">
        <v>289</v>
      </c>
      <c r="G133">
        <v>3.4031289192038502E+17</v>
      </c>
      <c r="H133" t="s">
        <v>62</v>
      </c>
      <c r="I133">
        <v>1</v>
      </c>
      <c r="J133">
        <v>73.59</v>
      </c>
      <c r="K133" t="s">
        <v>17</v>
      </c>
      <c r="L133">
        <f t="shared" si="2"/>
        <v>13.2462</v>
      </c>
      <c r="M133" t="s">
        <v>17</v>
      </c>
    </row>
    <row r="134" spans="1:13" x14ac:dyDescent="0.25">
      <c r="A134" t="s">
        <v>12</v>
      </c>
      <c r="B134" t="s">
        <v>290</v>
      </c>
      <c r="C134" s="2" t="s">
        <v>14</v>
      </c>
      <c r="F134" t="s">
        <v>291</v>
      </c>
      <c r="G134">
        <v>3.4031289184046701E+17</v>
      </c>
      <c r="H134" t="s">
        <v>133</v>
      </c>
      <c r="I134">
        <v>1</v>
      </c>
      <c r="J134">
        <v>71.66</v>
      </c>
      <c r="K134" t="s">
        <v>17</v>
      </c>
      <c r="L134">
        <f t="shared" si="2"/>
        <v>12.8988</v>
      </c>
      <c r="M134" t="s">
        <v>17</v>
      </c>
    </row>
    <row r="135" spans="1:13" x14ac:dyDescent="0.25">
      <c r="A135" t="s">
        <v>12</v>
      </c>
      <c r="B135" t="s">
        <v>292</v>
      </c>
      <c r="C135" s="2" t="s">
        <v>14</v>
      </c>
      <c r="E135" t="s">
        <v>293</v>
      </c>
      <c r="F135" t="s">
        <v>294</v>
      </c>
      <c r="G135" t="s">
        <v>295</v>
      </c>
      <c r="H135" t="s">
        <v>133</v>
      </c>
      <c r="I135">
        <v>1</v>
      </c>
      <c r="J135">
        <v>71.66</v>
      </c>
      <c r="K135" t="s">
        <v>17</v>
      </c>
      <c r="L135">
        <f t="shared" si="2"/>
        <v>12.8988</v>
      </c>
      <c r="M135" t="s">
        <v>17</v>
      </c>
    </row>
    <row r="136" spans="1:13" x14ac:dyDescent="0.25">
      <c r="A136" t="s">
        <v>12</v>
      </c>
      <c r="B136" t="s">
        <v>296</v>
      </c>
      <c r="C136" s="2" t="s">
        <v>14</v>
      </c>
      <c r="E136" t="s">
        <v>297</v>
      </c>
      <c r="F136" t="s">
        <v>298</v>
      </c>
      <c r="G136" t="s">
        <v>299</v>
      </c>
      <c r="H136" t="s">
        <v>133</v>
      </c>
      <c r="I136">
        <v>1</v>
      </c>
      <c r="J136">
        <v>71.66</v>
      </c>
      <c r="K136" t="s">
        <v>17</v>
      </c>
      <c r="L136">
        <f t="shared" si="2"/>
        <v>12.8988</v>
      </c>
      <c r="M136" t="s">
        <v>17</v>
      </c>
    </row>
    <row r="137" spans="1:13" x14ac:dyDescent="0.25">
      <c r="A137" t="s">
        <v>12</v>
      </c>
      <c r="B137" t="s">
        <v>300</v>
      </c>
      <c r="C137" s="2" t="s">
        <v>14</v>
      </c>
      <c r="D137">
        <v>738627449055</v>
      </c>
      <c r="F137" t="s">
        <v>301</v>
      </c>
      <c r="G137">
        <v>26979022967</v>
      </c>
      <c r="H137" t="s">
        <v>133</v>
      </c>
      <c r="I137">
        <v>1</v>
      </c>
      <c r="J137">
        <v>71.66</v>
      </c>
      <c r="K137" t="s">
        <v>17</v>
      </c>
      <c r="L137">
        <f t="shared" si="2"/>
        <v>12.8988</v>
      </c>
      <c r="M137" t="s">
        <v>17</v>
      </c>
    </row>
    <row r="138" spans="1:13" x14ac:dyDescent="0.25">
      <c r="A138" t="s">
        <v>12</v>
      </c>
      <c r="B138" t="s">
        <v>302</v>
      </c>
      <c r="C138" s="2" t="s">
        <v>14</v>
      </c>
      <c r="E138" t="s">
        <v>303</v>
      </c>
      <c r="F138" t="s">
        <v>304</v>
      </c>
      <c r="G138">
        <v>26978967414</v>
      </c>
      <c r="H138" t="s">
        <v>133</v>
      </c>
      <c r="I138">
        <v>1</v>
      </c>
      <c r="J138">
        <v>71.260000000000005</v>
      </c>
      <c r="K138" t="s">
        <v>17</v>
      </c>
      <c r="L138">
        <f t="shared" si="2"/>
        <v>12.8268</v>
      </c>
      <c r="M138" t="s">
        <v>17</v>
      </c>
    </row>
    <row r="139" spans="1:13" x14ac:dyDescent="0.25">
      <c r="A139" t="s">
        <v>12</v>
      </c>
      <c r="B139" t="s">
        <v>305</v>
      </c>
      <c r="C139" s="2" t="s">
        <v>14</v>
      </c>
      <c r="F139" t="s">
        <v>306</v>
      </c>
      <c r="G139" t="s">
        <v>307</v>
      </c>
      <c r="H139" t="s">
        <v>50</v>
      </c>
      <c r="I139">
        <v>1</v>
      </c>
      <c r="J139">
        <v>71.260000000000005</v>
      </c>
      <c r="K139" t="s">
        <v>17</v>
      </c>
      <c r="L139">
        <f t="shared" si="2"/>
        <v>12.8268</v>
      </c>
      <c r="M139" t="s">
        <v>17</v>
      </c>
    </row>
    <row r="140" spans="1:13" x14ac:dyDescent="0.25">
      <c r="A140" t="s">
        <v>12</v>
      </c>
      <c r="B140" t="s">
        <v>305</v>
      </c>
      <c r="C140" s="2" t="s">
        <v>14</v>
      </c>
      <c r="F140" t="s">
        <v>306</v>
      </c>
      <c r="G140" t="s">
        <v>307</v>
      </c>
      <c r="H140" t="s">
        <v>50</v>
      </c>
      <c r="I140">
        <v>1</v>
      </c>
      <c r="J140">
        <v>71.260000000000005</v>
      </c>
      <c r="K140" t="s">
        <v>17</v>
      </c>
      <c r="L140">
        <f t="shared" si="2"/>
        <v>12.8268</v>
      </c>
      <c r="M140" t="s">
        <v>17</v>
      </c>
    </row>
    <row r="141" spans="1:13" x14ac:dyDescent="0.25">
      <c r="A141" t="s">
        <v>12</v>
      </c>
      <c r="B141" t="s">
        <v>305</v>
      </c>
      <c r="C141" s="2" t="s">
        <v>14</v>
      </c>
      <c r="F141" t="s">
        <v>306</v>
      </c>
      <c r="G141" t="s">
        <v>307</v>
      </c>
      <c r="H141" t="s">
        <v>50</v>
      </c>
      <c r="I141">
        <v>1</v>
      </c>
      <c r="J141">
        <v>71.260000000000005</v>
      </c>
      <c r="K141" t="s">
        <v>17</v>
      </c>
      <c r="L141">
        <f t="shared" si="2"/>
        <v>12.8268</v>
      </c>
      <c r="M141" t="s">
        <v>17</v>
      </c>
    </row>
    <row r="142" spans="1:13" x14ac:dyDescent="0.25">
      <c r="A142" t="s">
        <v>12</v>
      </c>
      <c r="B142" t="s">
        <v>305</v>
      </c>
      <c r="C142" s="2" t="s">
        <v>14</v>
      </c>
      <c r="F142" t="s">
        <v>306</v>
      </c>
      <c r="G142" t="s">
        <v>307</v>
      </c>
      <c r="H142" t="s">
        <v>50</v>
      </c>
      <c r="I142">
        <v>1</v>
      </c>
      <c r="J142">
        <v>71.260000000000005</v>
      </c>
      <c r="K142" t="s">
        <v>17</v>
      </c>
      <c r="L142">
        <f t="shared" si="2"/>
        <v>12.8268</v>
      </c>
      <c r="M142" t="s">
        <v>17</v>
      </c>
    </row>
    <row r="143" spans="1:13" x14ac:dyDescent="0.25">
      <c r="A143" t="s">
        <v>12</v>
      </c>
      <c r="B143" t="s">
        <v>305</v>
      </c>
      <c r="C143" s="2" t="s">
        <v>14</v>
      </c>
      <c r="F143" t="s">
        <v>306</v>
      </c>
      <c r="G143" t="s">
        <v>307</v>
      </c>
      <c r="H143" t="s">
        <v>50</v>
      </c>
      <c r="I143">
        <v>1</v>
      </c>
      <c r="J143">
        <v>71.260000000000005</v>
      </c>
      <c r="K143" t="s">
        <v>17</v>
      </c>
      <c r="L143">
        <f t="shared" si="2"/>
        <v>12.8268</v>
      </c>
      <c r="M143" t="s">
        <v>17</v>
      </c>
    </row>
    <row r="144" spans="1:13" x14ac:dyDescent="0.25">
      <c r="A144" t="s">
        <v>12</v>
      </c>
      <c r="B144" t="s">
        <v>305</v>
      </c>
      <c r="C144" s="2" t="s">
        <v>14</v>
      </c>
      <c r="F144" t="s">
        <v>306</v>
      </c>
      <c r="G144" t="s">
        <v>307</v>
      </c>
      <c r="H144" t="s">
        <v>50</v>
      </c>
      <c r="I144">
        <v>1</v>
      </c>
      <c r="J144">
        <v>71.260000000000005</v>
      </c>
      <c r="K144" t="s">
        <v>17</v>
      </c>
      <c r="L144">
        <f t="shared" si="2"/>
        <v>12.8268</v>
      </c>
      <c r="M144" t="s">
        <v>17</v>
      </c>
    </row>
    <row r="145" spans="1:13" x14ac:dyDescent="0.25">
      <c r="A145" t="s">
        <v>12</v>
      </c>
      <c r="B145" t="s">
        <v>305</v>
      </c>
      <c r="C145" s="2" t="s">
        <v>14</v>
      </c>
      <c r="F145" t="s">
        <v>306</v>
      </c>
      <c r="G145" t="s">
        <v>307</v>
      </c>
      <c r="H145" t="s">
        <v>50</v>
      </c>
      <c r="I145">
        <v>1</v>
      </c>
      <c r="J145">
        <v>71.260000000000005</v>
      </c>
      <c r="K145" t="s">
        <v>17</v>
      </c>
      <c r="L145">
        <f t="shared" si="2"/>
        <v>12.8268</v>
      </c>
      <c r="M145" t="s">
        <v>17</v>
      </c>
    </row>
    <row r="146" spans="1:13" x14ac:dyDescent="0.25">
      <c r="A146" t="s">
        <v>12</v>
      </c>
      <c r="B146" t="s">
        <v>305</v>
      </c>
      <c r="C146" s="2" t="s">
        <v>14</v>
      </c>
      <c r="E146" t="s">
        <v>308</v>
      </c>
      <c r="F146" t="s">
        <v>306</v>
      </c>
      <c r="G146" t="s">
        <v>307</v>
      </c>
      <c r="H146" t="s">
        <v>50</v>
      </c>
      <c r="I146">
        <v>1</v>
      </c>
      <c r="J146">
        <v>71.260000000000005</v>
      </c>
      <c r="K146" t="s">
        <v>17</v>
      </c>
      <c r="L146">
        <f t="shared" si="2"/>
        <v>12.8268</v>
      </c>
      <c r="M146" t="s">
        <v>17</v>
      </c>
    </row>
    <row r="147" spans="1:13" x14ac:dyDescent="0.25">
      <c r="A147" t="s">
        <v>12</v>
      </c>
      <c r="B147" t="s">
        <v>309</v>
      </c>
      <c r="C147" s="2" t="s">
        <v>14</v>
      </c>
      <c r="F147" t="s">
        <v>310</v>
      </c>
      <c r="G147">
        <v>26979024627</v>
      </c>
      <c r="H147" t="s">
        <v>62</v>
      </c>
      <c r="I147">
        <v>1</v>
      </c>
      <c r="J147">
        <v>71.12</v>
      </c>
      <c r="K147" t="s">
        <v>17</v>
      </c>
      <c r="L147">
        <f t="shared" si="2"/>
        <v>12.801600000000001</v>
      </c>
      <c r="M147" t="s">
        <v>17</v>
      </c>
    </row>
    <row r="148" spans="1:13" x14ac:dyDescent="0.25">
      <c r="A148" t="s">
        <v>12</v>
      </c>
      <c r="B148" t="s">
        <v>309</v>
      </c>
      <c r="C148" s="2" t="s">
        <v>14</v>
      </c>
      <c r="E148" t="s">
        <v>311</v>
      </c>
      <c r="F148" t="s">
        <v>310</v>
      </c>
      <c r="G148">
        <v>26979024627</v>
      </c>
      <c r="H148" t="s">
        <v>62</v>
      </c>
      <c r="I148">
        <v>1</v>
      </c>
      <c r="J148">
        <v>71.12</v>
      </c>
      <c r="K148" t="s">
        <v>17</v>
      </c>
      <c r="L148">
        <f t="shared" si="2"/>
        <v>12.801600000000001</v>
      </c>
      <c r="M148" t="s">
        <v>17</v>
      </c>
    </row>
    <row r="149" spans="1:13" x14ac:dyDescent="0.25">
      <c r="A149" t="s">
        <v>12</v>
      </c>
      <c r="B149" t="s">
        <v>312</v>
      </c>
      <c r="C149" s="2" t="s">
        <v>14</v>
      </c>
      <c r="F149" t="s">
        <v>313</v>
      </c>
      <c r="G149">
        <v>26979003466</v>
      </c>
      <c r="H149" t="s">
        <v>50</v>
      </c>
      <c r="I149">
        <v>1</v>
      </c>
      <c r="J149">
        <v>70.540000000000006</v>
      </c>
      <c r="K149" t="s">
        <v>17</v>
      </c>
      <c r="L149">
        <f t="shared" si="2"/>
        <v>12.6972</v>
      </c>
      <c r="M149" t="s">
        <v>17</v>
      </c>
    </row>
    <row r="150" spans="1:13" x14ac:dyDescent="0.25">
      <c r="A150" t="s">
        <v>12</v>
      </c>
      <c r="B150" t="s">
        <v>314</v>
      </c>
      <c r="C150" s="2" t="s">
        <v>14</v>
      </c>
      <c r="F150" t="s">
        <v>315</v>
      </c>
      <c r="G150">
        <v>3.4031289184047398E+17</v>
      </c>
      <c r="H150" t="s">
        <v>77</v>
      </c>
      <c r="I150">
        <v>1</v>
      </c>
      <c r="J150">
        <v>69.91</v>
      </c>
      <c r="K150" t="s">
        <v>17</v>
      </c>
      <c r="L150">
        <f t="shared" si="2"/>
        <v>12.583799999999998</v>
      </c>
      <c r="M150" t="s">
        <v>17</v>
      </c>
    </row>
    <row r="151" spans="1:13" x14ac:dyDescent="0.25">
      <c r="A151" t="s">
        <v>12</v>
      </c>
      <c r="B151" t="s">
        <v>316</v>
      </c>
      <c r="C151" s="2" t="s">
        <v>14</v>
      </c>
      <c r="D151">
        <v>745128094257</v>
      </c>
      <c r="E151" t="s">
        <v>317</v>
      </c>
      <c r="F151" t="s">
        <v>318</v>
      </c>
      <c r="G151" t="s">
        <v>319</v>
      </c>
      <c r="H151" t="s">
        <v>50</v>
      </c>
      <c r="I151">
        <v>1</v>
      </c>
      <c r="J151">
        <v>69.819999999999993</v>
      </c>
      <c r="K151" t="s">
        <v>17</v>
      </c>
      <c r="L151">
        <f t="shared" si="2"/>
        <v>12.567599999999999</v>
      </c>
      <c r="M151" t="s">
        <v>17</v>
      </c>
    </row>
    <row r="152" spans="1:13" x14ac:dyDescent="0.25">
      <c r="A152" t="s">
        <v>12</v>
      </c>
      <c r="B152" t="s">
        <v>320</v>
      </c>
      <c r="C152" s="2" t="s">
        <v>14</v>
      </c>
      <c r="D152">
        <v>738627449260</v>
      </c>
      <c r="F152" t="s">
        <v>321</v>
      </c>
      <c r="G152">
        <v>26979022967</v>
      </c>
      <c r="H152" t="s">
        <v>133</v>
      </c>
      <c r="I152">
        <v>1</v>
      </c>
      <c r="J152">
        <v>69.77</v>
      </c>
      <c r="K152" t="s">
        <v>17</v>
      </c>
      <c r="L152">
        <f t="shared" si="2"/>
        <v>12.558599999999998</v>
      </c>
      <c r="M152" t="s">
        <v>17</v>
      </c>
    </row>
    <row r="153" spans="1:13" x14ac:dyDescent="0.25">
      <c r="A153" t="s">
        <v>12</v>
      </c>
      <c r="B153" t="s">
        <v>322</v>
      </c>
      <c r="C153" s="2" t="s">
        <v>14</v>
      </c>
      <c r="F153" t="s">
        <v>323</v>
      </c>
      <c r="G153">
        <v>3.4031289184047501E+17</v>
      </c>
      <c r="H153" t="s">
        <v>77</v>
      </c>
      <c r="I153">
        <v>1</v>
      </c>
      <c r="J153">
        <v>68.61</v>
      </c>
      <c r="K153" t="s">
        <v>17</v>
      </c>
      <c r="L153">
        <f t="shared" si="2"/>
        <v>12.3498</v>
      </c>
      <c r="M153" t="s">
        <v>17</v>
      </c>
    </row>
    <row r="154" spans="1:13" x14ac:dyDescent="0.25">
      <c r="A154" t="s">
        <v>12</v>
      </c>
      <c r="B154" t="s">
        <v>322</v>
      </c>
      <c r="C154" s="2" t="s">
        <v>14</v>
      </c>
      <c r="F154" t="s">
        <v>323</v>
      </c>
      <c r="G154">
        <v>3.4031289184047501E+17</v>
      </c>
      <c r="H154" t="s">
        <v>77</v>
      </c>
      <c r="I154">
        <v>1</v>
      </c>
      <c r="J154">
        <v>68.61</v>
      </c>
      <c r="K154" t="s">
        <v>17</v>
      </c>
      <c r="L154">
        <f t="shared" si="2"/>
        <v>12.3498</v>
      </c>
      <c r="M154" t="s">
        <v>17</v>
      </c>
    </row>
    <row r="155" spans="1:13" x14ac:dyDescent="0.25">
      <c r="A155" t="s">
        <v>12</v>
      </c>
      <c r="B155" t="s">
        <v>324</v>
      </c>
      <c r="C155" s="2" t="s">
        <v>14</v>
      </c>
      <c r="E155" t="s">
        <v>325</v>
      </c>
      <c r="F155" t="s">
        <v>326</v>
      </c>
      <c r="G155">
        <v>26979035304</v>
      </c>
      <c r="H155" t="s">
        <v>50</v>
      </c>
      <c r="I155">
        <v>1</v>
      </c>
      <c r="J155">
        <v>67.89</v>
      </c>
      <c r="K155" t="s">
        <v>17</v>
      </c>
      <c r="L155">
        <f t="shared" si="2"/>
        <v>12.2202</v>
      </c>
      <c r="M155" t="s">
        <v>17</v>
      </c>
    </row>
    <row r="156" spans="1:13" x14ac:dyDescent="0.25">
      <c r="A156" t="s">
        <v>12</v>
      </c>
      <c r="B156" t="s">
        <v>327</v>
      </c>
      <c r="C156" s="2" t="s">
        <v>14</v>
      </c>
      <c r="E156" t="s">
        <v>328</v>
      </c>
      <c r="F156" t="s">
        <v>329</v>
      </c>
      <c r="G156">
        <v>26978948019</v>
      </c>
      <c r="H156" t="s">
        <v>77</v>
      </c>
      <c r="I156">
        <v>1</v>
      </c>
      <c r="J156">
        <v>67.89</v>
      </c>
      <c r="K156" t="s">
        <v>17</v>
      </c>
      <c r="L156">
        <f t="shared" si="2"/>
        <v>12.2202</v>
      </c>
      <c r="M156" t="s">
        <v>17</v>
      </c>
    </row>
    <row r="157" spans="1:13" x14ac:dyDescent="0.25">
      <c r="A157" t="s">
        <v>12</v>
      </c>
      <c r="B157" t="s">
        <v>330</v>
      </c>
      <c r="C157" s="2" t="s">
        <v>14</v>
      </c>
      <c r="D157">
        <v>602581785408</v>
      </c>
      <c r="F157" t="s">
        <v>331</v>
      </c>
      <c r="G157" t="s">
        <v>332</v>
      </c>
      <c r="H157" t="s">
        <v>133</v>
      </c>
      <c r="I157">
        <v>1</v>
      </c>
      <c r="J157">
        <v>67.89</v>
      </c>
      <c r="K157" t="s">
        <v>17</v>
      </c>
      <c r="L157">
        <f t="shared" si="2"/>
        <v>12.2202</v>
      </c>
      <c r="M157" t="s">
        <v>17</v>
      </c>
    </row>
    <row r="158" spans="1:13" x14ac:dyDescent="0.25">
      <c r="A158" t="s">
        <v>12</v>
      </c>
      <c r="B158" t="s">
        <v>330</v>
      </c>
      <c r="C158" s="2" t="s">
        <v>14</v>
      </c>
      <c r="D158">
        <v>602581785408</v>
      </c>
      <c r="F158" t="s">
        <v>331</v>
      </c>
      <c r="G158" t="s">
        <v>332</v>
      </c>
      <c r="H158" t="s">
        <v>133</v>
      </c>
      <c r="I158">
        <v>1</v>
      </c>
      <c r="J158">
        <v>67.89</v>
      </c>
      <c r="K158" t="s">
        <v>17</v>
      </c>
      <c r="L158">
        <f t="shared" si="2"/>
        <v>12.2202</v>
      </c>
      <c r="M158" t="s">
        <v>17</v>
      </c>
    </row>
    <row r="159" spans="1:13" x14ac:dyDescent="0.25">
      <c r="A159" t="s">
        <v>12</v>
      </c>
      <c r="B159" t="s">
        <v>330</v>
      </c>
      <c r="C159" s="2" t="s">
        <v>14</v>
      </c>
      <c r="D159">
        <v>602581785408</v>
      </c>
      <c r="F159" t="s">
        <v>331</v>
      </c>
      <c r="G159" t="s">
        <v>332</v>
      </c>
      <c r="H159" t="s">
        <v>133</v>
      </c>
      <c r="I159">
        <v>1</v>
      </c>
      <c r="J159">
        <v>67.89</v>
      </c>
      <c r="K159" t="s">
        <v>17</v>
      </c>
      <c r="L159">
        <f t="shared" si="2"/>
        <v>12.2202</v>
      </c>
      <c r="M159" t="s">
        <v>17</v>
      </c>
    </row>
    <row r="160" spans="1:13" x14ac:dyDescent="0.25">
      <c r="A160" t="s">
        <v>12</v>
      </c>
      <c r="B160" t="s">
        <v>330</v>
      </c>
      <c r="C160" s="2" t="s">
        <v>14</v>
      </c>
      <c r="D160">
        <v>602581785408</v>
      </c>
      <c r="F160" t="s">
        <v>331</v>
      </c>
      <c r="G160" t="s">
        <v>332</v>
      </c>
      <c r="H160" t="s">
        <v>133</v>
      </c>
      <c r="I160">
        <v>1</v>
      </c>
      <c r="J160">
        <v>67.89</v>
      </c>
      <c r="K160" t="s">
        <v>17</v>
      </c>
      <c r="L160">
        <f t="shared" si="2"/>
        <v>12.2202</v>
      </c>
      <c r="M160" t="s">
        <v>17</v>
      </c>
    </row>
    <row r="161" spans="1:13" x14ac:dyDescent="0.25">
      <c r="A161" t="s">
        <v>12</v>
      </c>
      <c r="B161" t="s">
        <v>330</v>
      </c>
      <c r="C161" s="2" t="s">
        <v>14</v>
      </c>
      <c r="D161">
        <v>602581785408</v>
      </c>
      <c r="E161" t="s">
        <v>333</v>
      </c>
      <c r="F161" t="s">
        <v>331</v>
      </c>
      <c r="G161" t="s">
        <v>332</v>
      </c>
      <c r="H161" t="s">
        <v>133</v>
      </c>
      <c r="I161">
        <v>1</v>
      </c>
      <c r="J161">
        <v>67.89</v>
      </c>
      <c r="K161" t="s">
        <v>17</v>
      </c>
      <c r="L161">
        <f t="shared" si="2"/>
        <v>12.2202</v>
      </c>
      <c r="M161" t="s">
        <v>17</v>
      </c>
    </row>
    <row r="162" spans="1:13" x14ac:dyDescent="0.25">
      <c r="A162" t="s">
        <v>12</v>
      </c>
      <c r="B162" t="s">
        <v>334</v>
      </c>
      <c r="C162" s="2" t="s">
        <v>14</v>
      </c>
      <c r="D162">
        <v>738626140328</v>
      </c>
      <c r="F162" t="s">
        <v>335</v>
      </c>
      <c r="G162">
        <v>26979022967</v>
      </c>
      <c r="H162" t="s">
        <v>133</v>
      </c>
      <c r="I162">
        <v>1</v>
      </c>
      <c r="J162">
        <v>67.89</v>
      </c>
      <c r="K162" t="s">
        <v>17</v>
      </c>
      <c r="L162">
        <f t="shared" si="2"/>
        <v>12.2202</v>
      </c>
      <c r="M162" t="s">
        <v>17</v>
      </c>
    </row>
    <row r="163" spans="1:13" x14ac:dyDescent="0.25">
      <c r="A163" t="s">
        <v>12</v>
      </c>
      <c r="B163" t="s">
        <v>334</v>
      </c>
      <c r="C163" s="2" t="s">
        <v>14</v>
      </c>
      <c r="D163">
        <v>738626140328</v>
      </c>
      <c r="F163" t="s">
        <v>335</v>
      </c>
      <c r="G163">
        <v>26979022967</v>
      </c>
      <c r="H163" t="s">
        <v>133</v>
      </c>
      <c r="I163">
        <v>1</v>
      </c>
      <c r="J163">
        <v>67.89</v>
      </c>
      <c r="K163" t="s">
        <v>17</v>
      </c>
      <c r="L163">
        <f t="shared" si="2"/>
        <v>12.2202</v>
      </c>
      <c r="M163" t="s">
        <v>17</v>
      </c>
    </row>
    <row r="164" spans="1:13" x14ac:dyDescent="0.25">
      <c r="A164" t="s">
        <v>12</v>
      </c>
      <c r="B164" t="s">
        <v>336</v>
      </c>
      <c r="C164" s="2" t="s">
        <v>14</v>
      </c>
      <c r="F164" t="s">
        <v>337</v>
      </c>
      <c r="G164">
        <v>26979003753</v>
      </c>
      <c r="H164" t="s">
        <v>82</v>
      </c>
      <c r="I164">
        <v>1</v>
      </c>
      <c r="J164">
        <v>66.77</v>
      </c>
      <c r="K164" t="s">
        <v>17</v>
      </c>
      <c r="L164">
        <f t="shared" si="2"/>
        <v>12.018599999999999</v>
      </c>
      <c r="M164" t="s">
        <v>17</v>
      </c>
    </row>
    <row r="165" spans="1:13" x14ac:dyDescent="0.25">
      <c r="A165" t="s">
        <v>12</v>
      </c>
      <c r="B165" t="s">
        <v>338</v>
      </c>
      <c r="C165" s="2" t="s">
        <v>14</v>
      </c>
      <c r="E165" t="s">
        <v>339</v>
      </c>
      <c r="F165" t="s">
        <v>340</v>
      </c>
      <c r="G165" t="s">
        <v>341</v>
      </c>
      <c r="H165" t="s">
        <v>77</v>
      </c>
      <c r="I165">
        <v>1</v>
      </c>
      <c r="J165">
        <v>66.63</v>
      </c>
      <c r="K165" t="s">
        <v>17</v>
      </c>
      <c r="L165">
        <f t="shared" si="2"/>
        <v>11.993399999999999</v>
      </c>
      <c r="M165" t="s">
        <v>17</v>
      </c>
    </row>
    <row r="166" spans="1:13" x14ac:dyDescent="0.25">
      <c r="A166" t="s">
        <v>12</v>
      </c>
      <c r="B166" t="s">
        <v>342</v>
      </c>
      <c r="C166" s="2" t="s">
        <v>14</v>
      </c>
      <c r="F166" t="s">
        <v>343</v>
      </c>
      <c r="G166">
        <v>3.4031289184046701E+17</v>
      </c>
      <c r="H166" t="s">
        <v>133</v>
      </c>
      <c r="I166">
        <v>1</v>
      </c>
      <c r="J166">
        <v>66.14</v>
      </c>
      <c r="K166" t="s">
        <v>17</v>
      </c>
      <c r="L166">
        <f t="shared" si="2"/>
        <v>11.905199999999999</v>
      </c>
      <c r="M166" t="s">
        <v>17</v>
      </c>
    </row>
    <row r="167" spans="1:13" x14ac:dyDescent="0.25">
      <c r="A167" t="s">
        <v>12</v>
      </c>
      <c r="B167" t="s">
        <v>344</v>
      </c>
      <c r="C167" s="2" t="s">
        <v>14</v>
      </c>
      <c r="D167">
        <v>5060310270208</v>
      </c>
      <c r="F167" t="s">
        <v>345</v>
      </c>
      <c r="G167">
        <v>3.4031289184047302E+17</v>
      </c>
      <c r="H167" t="s">
        <v>82</v>
      </c>
      <c r="I167">
        <v>1</v>
      </c>
      <c r="J167">
        <v>65.510000000000005</v>
      </c>
      <c r="K167" t="s">
        <v>17</v>
      </c>
      <c r="L167">
        <f t="shared" si="2"/>
        <v>11.7918</v>
      </c>
      <c r="M167" t="s">
        <v>17</v>
      </c>
    </row>
    <row r="168" spans="1:13" x14ac:dyDescent="0.25">
      <c r="A168" t="s">
        <v>12</v>
      </c>
      <c r="B168" t="s">
        <v>346</v>
      </c>
      <c r="C168" s="2" t="s">
        <v>14</v>
      </c>
      <c r="D168">
        <v>4250209834012</v>
      </c>
      <c r="F168" t="s">
        <v>347</v>
      </c>
      <c r="G168">
        <v>3.4031289184047398E+17</v>
      </c>
      <c r="H168" t="s">
        <v>82</v>
      </c>
      <c r="I168">
        <v>1</v>
      </c>
      <c r="J168">
        <v>64.16</v>
      </c>
      <c r="K168" t="s">
        <v>17</v>
      </c>
      <c r="L168">
        <f t="shared" si="2"/>
        <v>11.548799999999998</v>
      </c>
      <c r="M168" t="s">
        <v>17</v>
      </c>
    </row>
    <row r="169" spans="1:13" x14ac:dyDescent="0.25">
      <c r="A169" t="s">
        <v>12</v>
      </c>
      <c r="B169" t="s">
        <v>348</v>
      </c>
      <c r="C169" s="2" t="s">
        <v>14</v>
      </c>
      <c r="F169" t="s">
        <v>349</v>
      </c>
      <c r="G169">
        <v>3.4031289184047802E+17</v>
      </c>
      <c r="H169" t="s">
        <v>82</v>
      </c>
      <c r="I169">
        <v>1</v>
      </c>
      <c r="J169">
        <v>63.94</v>
      </c>
      <c r="K169" t="s">
        <v>17</v>
      </c>
      <c r="L169">
        <f t="shared" si="2"/>
        <v>11.5092</v>
      </c>
      <c r="M169" t="s">
        <v>17</v>
      </c>
    </row>
    <row r="170" spans="1:13" x14ac:dyDescent="0.25">
      <c r="A170" t="s">
        <v>12</v>
      </c>
      <c r="B170" t="s">
        <v>350</v>
      </c>
      <c r="C170" s="2" t="s">
        <v>14</v>
      </c>
      <c r="D170">
        <v>821906196198</v>
      </c>
      <c r="F170" t="s">
        <v>351</v>
      </c>
      <c r="G170">
        <v>3.4031289184047699E+17</v>
      </c>
      <c r="H170" t="s">
        <v>82</v>
      </c>
      <c r="I170">
        <v>1</v>
      </c>
      <c r="J170">
        <v>63.35</v>
      </c>
      <c r="K170" t="s">
        <v>17</v>
      </c>
      <c r="L170">
        <f t="shared" si="2"/>
        <v>11.403</v>
      </c>
      <c r="M170" t="s">
        <v>17</v>
      </c>
    </row>
    <row r="171" spans="1:13" x14ac:dyDescent="0.25">
      <c r="A171" t="s">
        <v>12</v>
      </c>
      <c r="B171" t="s">
        <v>352</v>
      </c>
      <c r="C171" s="2" t="s">
        <v>14</v>
      </c>
      <c r="F171" t="s">
        <v>353</v>
      </c>
      <c r="G171">
        <v>26978930295</v>
      </c>
      <c r="H171" t="s">
        <v>16</v>
      </c>
      <c r="I171">
        <v>1</v>
      </c>
      <c r="J171">
        <v>63.31</v>
      </c>
      <c r="K171" t="s">
        <v>17</v>
      </c>
      <c r="L171">
        <f t="shared" si="2"/>
        <v>11.395799999999999</v>
      </c>
      <c r="M171" t="s">
        <v>17</v>
      </c>
    </row>
    <row r="172" spans="1:13" x14ac:dyDescent="0.25">
      <c r="A172" t="s">
        <v>12</v>
      </c>
      <c r="B172" t="s">
        <v>354</v>
      </c>
      <c r="C172" s="2" t="s">
        <v>14</v>
      </c>
      <c r="F172" t="s">
        <v>355</v>
      </c>
      <c r="G172" t="s">
        <v>356</v>
      </c>
      <c r="H172" t="s">
        <v>21</v>
      </c>
      <c r="I172">
        <v>1</v>
      </c>
      <c r="J172">
        <v>62.68</v>
      </c>
      <c r="K172" t="s">
        <v>17</v>
      </c>
      <c r="L172">
        <f t="shared" si="2"/>
        <v>11.282399999999999</v>
      </c>
      <c r="M172" t="s">
        <v>17</v>
      </c>
    </row>
    <row r="173" spans="1:13" x14ac:dyDescent="0.25">
      <c r="A173" t="s">
        <v>12</v>
      </c>
      <c r="B173" t="s">
        <v>354</v>
      </c>
      <c r="C173" s="2" t="s">
        <v>14</v>
      </c>
      <c r="E173" t="s">
        <v>357</v>
      </c>
      <c r="F173" t="s">
        <v>355</v>
      </c>
      <c r="G173" t="s">
        <v>356</v>
      </c>
      <c r="H173" t="s">
        <v>21</v>
      </c>
      <c r="I173">
        <v>1</v>
      </c>
      <c r="J173">
        <v>62.68</v>
      </c>
      <c r="K173" t="s">
        <v>17</v>
      </c>
      <c r="L173">
        <f t="shared" si="2"/>
        <v>11.282399999999999</v>
      </c>
      <c r="M173" t="s">
        <v>17</v>
      </c>
    </row>
    <row r="174" spans="1:13" x14ac:dyDescent="0.25">
      <c r="A174" t="s">
        <v>12</v>
      </c>
      <c r="B174" t="s">
        <v>358</v>
      </c>
      <c r="C174" s="2" t="s">
        <v>14</v>
      </c>
      <c r="D174">
        <v>768788131377</v>
      </c>
      <c r="F174" t="s">
        <v>359</v>
      </c>
      <c r="G174">
        <v>3.4031289184047603E+17</v>
      </c>
      <c r="H174" t="s">
        <v>62</v>
      </c>
      <c r="I174">
        <v>1</v>
      </c>
      <c r="J174">
        <v>59.94</v>
      </c>
      <c r="K174" t="s">
        <v>17</v>
      </c>
      <c r="L174">
        <f t="shared" si="2"/>
        <v>10.789199999999999</v>
      </c>
      <c r="M174" t="s">
        <v>17</v>
      </c>
    </row>
    <row r="175" spans="1:13" x14ac:dyDescent="0.25">
      <c r="A175" t="s">
        <v>12</v>
      </c>
      <c r="B175" t="s">
        <v>360</v>
      </c>
      <c r="C175" s="2" t="s">
        <v>14</v>
      </c>
      <c r="F175" t="s">
        <v>361</v>
      </c>
      <c r="G175">
        <v>3.4031289184046701E+17</v>
      </c>
      <c r="H175" t="s">
        <v>133</v>
      </c>
      <c r="I175">
        <v>1</v>
      </c>
      <c r="J175">
        <v>58.82</v>
      </c>
      <c r="K175" t="s">
        <v>17</v>
      </c>
      <c r="L175">
        <f t="shared" si="2"/>
        <v>10.5876</v>
      </c>
      <c r="M175" t="s">
        <v>17</v>
      </c>
    </row>
    <row r="176" spans="1:13" x14ac:dyDescent="0.25">
      <c r="A176" t="s">
        <v>12</v>
      </c>
      <c r="B176" t="s">
        <v>362</v>
      </c>
      <c r="C176" s="2" t="s">
        <v>14</v>
      </c>
      <c r="F176" t="s">
        <v>363</v>
      </c>
      <c r="G176">
        <v>3.4031289184047699E+17</v>
      </c>
      <c r="H176" t="s">
        <v>82</v>
      </c>
      <c r="I176">
        <v>1</v>
      </c>
      <c r="J176">
        <v>57.43</v>
      </c>
      <c r="K176" t="s">
        <v>17</v>
      </c>
      <c r="L176">
        <f t="shared" si="2"/>
        <v>10.337399999999999</v>
      </c>
      <c r="M176" t="s">
        <v>17</v>
      </c>
    </row>
    <row r="177" spans="1:13" x14ac:dyDescent="0.25">
      <c r="A177" t="s">
        <v>12</v>
      </c>
      <c r="B177" t="s">
        <v>364</v>
      </c>
      <c r="C177" s="2" t="s">
        <v>14</v>
      </c>
      <c r="D177">
        <v>768067118860</v>
      </c>
      <c r="F177" t="s">
        <v>365</v>
      </c>
      <c r="G177">
        <v>26978793354</v>
      </c>
      <c r="H177" t="s">
        <v>82</v>
      </c>
      <c r="I177">
        <v>1</v>
      </c>
      <c r="J177">
        <v>56.62</v>
      </c>
      <c r="K177" t="s">
        <v>17</v>
      </c>
      <c r="L177">
        <f t="shared" si="2"/>
        <v>10.191599999999999</v>
      </c>
      <c r="M177" t="s">
        <v>17</v>
      </c>
    </row>
    <row r="178" spans="1:13" x14ac:dyDescent="0.25">
      <c r="A178" t="s">
        <v>12</v>
      </c>
      <c r="B178" t="s">
        <v>366</v>
      </c>
      <c r="C178" s="2" t="s">
        <v>14</v>
      </c>
      <c r="D178">
        <v>606321606572</v>
      </c>
      <c r="E178" t="s">
        <v>367</v>
      </c>
      <c r="F178" t="s">
        <v>368</v>
      </c>
      <c r="G178">
        <v>3.4031289192038797E+17</v>
      </c>
      <c r="H178" t="s">
        <v>133</v>
      </c>
      <c r="I178">
        <v>1</v>
      </c>
      <c r="J178">
        <v>56.35</v>
      </c>
      <c r="K178" t="s">
        <v>17</v>
      </c>
      <c r="L178">
        <f t="shared" si="2"/>
        <v>10.143000000000001</v>
      </c>
      <c r="M178" t="s">
        <v>17</v>
      </c>
    </row>
    <row r="179" spans="1:13" x14ac:dyDescent="0.25">
      <c r="A179" t="s">
        <v>12</v>
      </c>
      <c r="B179" t="s">
        <v>369</v>
      </c>
      <c r="C179" s="2" t="s">
        <v>14</v>
      </c>
      <c r="D179">
        <v>4894240128176</v>
      </c>
      <c r="F179" t="s">
        <v>370</v>
      </c>
      <c r="G179">
        <v>3.4031289192038502E+17</v>
      </c>
      <c r="H179" t="s">
        <v>62</v>
      </c>
      <c r="I179">
        <v>1</v>
      </c>
      <c r="J179">
        <v>56.21</v>
      </c>
      <c r="K179" t="s">
        <v>17</v>
      </c>
      <c r="L179">
        <f t="shared" si="2"/>
        <v>10.117799999999999</v>
      </c>
      <c r="M179" t="s">
        <v>17</v>
      </c>
    </row>
    <row r="180" spans="1:13" x14ac:dyDescent="0.25">
      <c r="A180" t="s">
        <v>12</v>
      </c>
      <c r="B180" t="s">
        <v>371</v>
      </c>
      <c r="C180" s="2" t="s">
        <v>14</v>
      </c>
      <c r="D180">
        <v>768067118877</v>
      </c>
      <c r="F180" t="s">
        <v>372</v>
      </c>
      <c r="G180">
        <v>26978793354</v>
      </c>
      <c r="H180" t="s">
        <v>82</v>
      </c>
      <c r="I180">
        <v>1</v>
      </c>
      <c r="J180">
        <v>55.95</v>
      </c>
      <c r="K180" t="s">
        <v>17</v>
      </c>
      <c r="L180">
        <f t="shared" si="2"/>
        <v>10.071</v>
      </c>
      <c r="M180" t="s">
        <v>17</v>
      </c>
    </row>
    <row r="181" spans="1:13" x14ac:dyDescent="0.25">
      <c r="A181" t="s">
        <v>12</v>
      </c>
      <c r="B181" t="s">
        <v>373</v>
      </c>
      <c r="C181" s="2" t="s">
        <v>14</v>
      </c>
      <c r="D181">
        <v>8806090962370</v>
      </c>
      <c r="F181" t="s">
        <v>374</v>
      </c>
      <c r="G181">
        <v>3.4031289184045702E+17</v>
      </c>
      <c r="H181" t="s">
        <v>133</v>
      </c>
      <c r="I181">
        <v>1</v>
      </c>
      <c r="J181">
        <v>55.9</v>
      </c>
      <c r="K181" t="s">
        <v>17</v>
      </c>
      <c r="L181">
        <f t="shared" si="2"/>
        <v>10.061999999999999</v>
      </c>
      <c r="M181" t="s">
        <v>17</v>
      </c>
    </row>
    <row r="182" spans="1:13" x14ac:dyDescent="0.25">
      <c r="A182" t="s">
        <v>12</v>
      </c>
      <c r="B182" t="s">
        <v>375</v>
      </c>
      <c r="C182" s="2" t="s">
        <v>14</v>
      </c>
      <c r="D182">
        <v>712217067126</v>
      </c>
      <c r="F182" t="s">
        <v>376</v>
      </c>
      <c r="G182">
        <v>3.4031289184047302E+17</v>
      </c>
      <c r="H182" t="s">
        <v>21</v>
      </c>
      <c r="I182">
        <v>1</v>
      </c>
      <c r="J182">
        <v>55.86</v>
      </c>
      <c r="K182" t="s">
        <v>17</v>
      </c>
      <c r="L182">
        <f t="shared" si="2"/>
        <v>10.0548</v>
      </c>
      <c r="M182" t="s">
        <v>17</v>
      </c>
    </row>
    <row r="183" spans="1:13" x14ac:dyDescent="0.25">
      <c r="A183" t="s">
        <v>12</v>
      </c>
      <c r="B183" t="s">
        <v>377</v>
      </c>
      <c r="C183" s="2" t="s">
        <v>14</v>
      </c>
      <c r="F183" t="s">
        <v>378</v>
      </c>
      <c r="G183">
        <v>3.4031289184047603E+17</v>
      </c>
      <c r="H183" t="s">
        <v>82</v>
      </c>
      <c r="I183">
        <v>1</v>
      </c>
      <c r="J183">
        <v>55.41</v>
      </c>
      <c r="K183" t="s">
        <v>17</v>
      </c>
      <c r="L183">
        <f t="shared" si="2"/>
        <v>9.9737999999999989</v>
      </c>
      <c r="M183" t="s">
        <v>17</v>
      </c>
    </row>
    <row r="184" spans="1:13" x14ac:dyDescent="0.25">
      <c r="A184" t="s">
        <v>12</v>
      </c>
      <c r="B184" t="s">
        <v>377</v>
      </c>
      <c r="C184" s="2" t="s">
        <v>14</v>
      </c>
      <c r="F184" t="s">
        <v>378</v>
      </c>
      <c r="G184">
        <v>3.4031289184047603E+17</v>
      </c>
      <c r="H184" t="s">
        <v>82</v>
      </c>
      <c r="I184">
        <v>1</v>
      </c>
      <c r="J184">
        <v>55.41</v>
      </c>
      <c r="K184" t="s">
        <v>17</v>
      </c>
      <c r="L184">
        <f t="shared" si="2"/>
        <v>9.9737999999999989</v>
      </c>
      <c r="M184" t="s">
        <v>17</v>
      </c>
    </row>
    <row r="185" spans="1:13" x14ac:dyDescent="0.25">
      <c r="A185" t="s">
        <v>12</v>
      </c>
      <c r="B185" t="s">
        <v>379</v>
      </c>
      <c r="C185" s="2" t="s">
        <v>14</v>
      </c>
      <c r="D185">
        <v>875674006289</v>
      </c>
      <c r="F185" t="s">
        <v>380</v>
      </c>
      <c r="G185">
        <v>3.4031289184047699E+17</v>
      </c>
      <c r="H185" t="s">
        <v>50</v>
      </c>
      <c r="I185">
        <v>1</v>
      </c>
      <c r="J185">
        <v>55.18</v>
      </c>
      <c r="K185" t="s">
        <v>17</v>
      </c>
      <c r="L185">
        <f t="shared" si="2"/>
        <v>9.9323999999999995</v>
      </c>
      <c r="M185" t="s">
        <v>17</v>
      </c>
    </row>
    <row r="186" spans="1:13" x14ac:dyDescent="0.25">
      <c r="A186" t="s">
        <v>12</v>
      </c>
      <c r="B186" t="s">
        <v>381</v>
      </c>
      <c r="C186" s="2" t="s">
        <v>14</v>
      </c>
      <c r="F186" t="s">
        <v>382</v>
      </c>
      <c r="G186">
        <v>3.4031289184047501E+17</v>
      </c>
      <c r="H186" t="s">
        <v>77</v>
      </c>
      <c r="I186">
        <v>1</v>
      </c>
      <c r="J186">
        <v>55</v>
      </c>
      <c r="K186" t="s">
        <v>17</v>
      </c>
      <c r="L186">
        <f t="shared" si="2"/>
        <v>9.9</v>
      </c>
      <c r="M186" t="s">
        <v>17</v>
      </c>
    </row>
    <row r="187" spans="1:13" x14ac:dyDescent="0.25">
      <c r="A187" t="s">
        <v>12</v>
      </c>
      <c r="B187" t="s">
        <v>383</v>
      </c>
      <c r="C187" s="2" t="s">
        <v>14</v>
      </c>
      <c r="E187" t="s">
        <v>384</v>
      </c>
      <c r="F187" t="s">
        <v>385</v>
      </c>
      <c r="G187">
        <v>26978929883</v>
      </c>
      <c r="H187" t="s">
        <v>77</v>
      </c>
      <c r="I187">
        <v>1</v>
      </c>
      <c r="J187">
        <v>54.82</v>
      </c>
      <c r="K187" t="s">
        <v>17</v>
      </c>
      <c r="L187">
        <f t="shared" si="2"/>
        <v>9.8675999999999995</v>
      </c>
      <c r="M187" t="s">
        <v>17</v>
      </c>
    </row>
    <row r="188" spans="1:13" x14ac:dyDescent="0.25">
      <c r="A188" t="s">
        <v>12</v>
      </c>
      <c r="B188" t="s">
        <v>386</v>
      </c>
      <c r="C188" s="2" t="s">
        <v>14</v>
      </c>
      <c r="D188">
        <v>728370701753</v>
      </c>
      <c r="E188" t="s">
        <v>387</v>
      </c>
      <c r="F188" t="s">
        <v>388</v>
      </c>
      <c r="G188">
        <v>26978897028</v>
      </c>
      <c r="H188" t="s">
        <v>77</v>
      </c>
      <c r="I188">
        <v>1</v>
      </c>
      <c r="J188">
        <v>54.6</v>
      </c>
      <c r="K188" t="s">
        <v>17</v>
      </c>
      <c r="L188">
        <f t="shared" si="2"/>
        <v>9.8279999999999994</v>
      </c>
      <c r="M188" t="s">
        <v>17</v>
      </c>
    </row>
    <row r="189" spans="1:13" x14ac:dyDescent="0.25">
      <c r="A189" t="s">
        <v>12</v>
      </c>
      <c r="B189" t="s">
        <v>389</v>
      </c>
      <c r="C189" s="2" t="s">
        <v>14</v>
      </c>
      <c r="E189" t="s">
        <v>390</v>
      </c>
      <c r="F189" t="s">
        <v>391</v>
      </c>
      <c r="G189">
        <v>26978806501</v>
      </c>
      <c r="H189" t="s">
        <v>82</v>
      </c>
      <c r="I189">
        <v>1</v>
      </c>
      <c r="J189">
        <v>53.84</v>
      </c>
      <c r="K189" t="s">
        <v>17</v>
      </c>
      <c r="L189">
        <f t="shared" si="2"/>
        <v>9.6912000000000003</v>
      </c>
      <c r="M189" t="s">
        <v>17</v>
      </c>
    </row>
    <row r="190" spans="1:13" x14ac:dyDescent="0.25">
      <c r="A190" t="s">
        <v>12</v>
      </c>
      <c r="B190" t="s">
        <v>392</v>
      </c>
      <c r="C190" s="2" t="s">
        <v>14</v>
      </c>
      <c r="E190" t="s">
        <v>393</v>
      </c>
      <c r="F190" t="s">
        <v>394</v>
      </c>
      <c r="G190">
        <v>26978943154</v>
      </c>
      <c r="H190" t="s">
        <v>82</v>
      </c>
      <c r="I190">
        <v>1</v>
      </c>
      <c r="J190">
        <v>53.25</v>
      </c>
      <c r="K190" t="s">
        <v>17</v>
      </c>
      <c r="L190">
        <f t="shared" si="2"/>
        <v>9.5849999999999991</v>
      </c>
      <c r="M190" t="s">
        <v>17</v>
      </c>
    </row>
    <row r="191" spans="1:13" x14ac:dyDescent="0.25">
      <c r="A191" t="s">
        <v>12</v>
      </c>
      <c r="B191" t="s">
        <v>395</v>
      </c>
      <c r="C191" s="2" t="s">
        <v>14</v>
      </c>
      <c r="D191">
        <v>7331423011711</v>
      </c>
      <c r="F191" t="s">
        <v>396</v>
      </c>
      <c r="G191">
        <v>3.4031289184047501E+17</v>
      </c>
      <c r="H191" t="s">
        <v>82</v>
      </c>
      <c r="I191">
        <v>1</v>
      </c>
      <c r="J191">
        <v>52.8</v>
      </c>
      <c r="K191" t="s">
        <v>17</v>
      </c>
      <c r="L191">
        <f t="shared" si="2"/>
        <v>9.5039999999999996</v>
      </c>
      <c r="M191" t="s">
        <v>17</v>
      </c>
    </row>
    <row r="192" spans="1:13" x14ac:dyDescent="0.25">
      <c r="A192" t="s">
        <v>12</v>
      </c>
      <c r="B192" t="s">
        <v>397</v>
      </c>
      <c r="C192" s="2" t="s">
        <v>14</v>
      </c>
      <c r="F192" t="s">
        <v>398</v>
      </c>
      <c r="G192">
        <v>3.4031289184045702E+17</v>
      </c>
      <c r="H192" t="s">
        <v>133</v>
      </c>
      <c r="I192">
        <v>1</v>
      </c>
      <c r="J192">
        <v>52.8</v>
      </c>
      <c r="K192" t="s">
        <v>17</v>
      </c>
      <c r="L192">
        <f t="shared" si="2"/>
        <v>9.5039999999999996</v>
      </c>
      <c r="M192" t="s">
        <v>17</v>
      </c>
    </row>
    <row r="193" spans="1:13" x14ac:dyDescent="0.25">
      <c r="A193" t="s">
        <v>12</v>
      </c>
      <c r="B193" t="s">
        <v>397</v>
      </c>
      <c r="C193" s="2" t="s">
        <v>14</v>
      </c>
      <c r="F193" t="s">
        <v>398</v>
      </c>
      <c r="G193">
        <v>3.4031289184045702E+17</v>
      </c>
      <c r="H193" t="s">
        <v>133</v>
      </c>
      <c r="I193">
        <v>1</v>
      </c>
      <c r="J193">
        <v>52.8</v>
      </c>
      <c r="K193" t="s">
        <v>17</v>
      </c>
      <c r="L193">
        <f t="shared" si="2"/>
        <v>9.5039999999999996</v>
      </c>
      <c r="M193" t="s">
        <v>17</v>
      </c>
    </row>
    <row r="194" spans="1:13" x14ac:dyDescent="0.25">
      <c r="A194" t="s">
        <v>12</v>
      </c>
      <c r="B194" t="s">
        <v>399</v>
      </c>
      <c r="C194" s="2" t="s">
        <v>14</v>
      </c>
      <c r="D194">
        <v>4251399341328</v>
      </c>
      <c r="F194" t="s">
        <v>400</v>
      </c>
      <c r="G194">
        <v>3.4031289184048E+17</v>
      </c>
      <c r="H194" t="s">
        <v>133</v>
      </c>
      <c r="I194">
        <v>1</v>
      </c>
      <c r="J194">
        <v>52.35</v>
      </c>
      <c r="K194" t="s">
        <v>17</v>
      </c>
      <c r="L194">
        <f t="shared" si="2"/>
        <v>9.423</v>
      </c>
      <c r="M194" t="s">
        <v>17</v>
      </c>
    </row>
    <row r="195" spans="1:13" x14ac:dyDescent="0.25">
      <c r="A195" t="s">
        <v>12</v>
      </c>
      <c r="B195" t="s">
        <v>401</v>
      </c>
      <c r="C195" s="2" t="s">
        <v>14</v>
      </c>
      <c r="D195">
        <v>4251399317620</v>
      </c>
      <c r="F195" t="s">
        <v>402</v>
      </c>
      <c r="G195">
        <v>3.4031289184048E+17</v>
      </c>
      <c r="H195" t="s">
        <v>133</v>
      </c>
      <c r="I195">
        <v>1</v>
      </c>
      <c r="J195">
        <v>52.35</v>
      </c>
      <c r="K195" t="s">
        <v>17</v>
      </c>
      <c r="L195">
        <f t="shared" ref="L195:L258" si="3">J195*18%</f>
        <v>9.423</v>
      </c>
      <c r="M195" t="s">
        <v>17</v>
      </c>
    </row>
    <row r="196" spans="1:13" x14ac:dyDescent="0.25">
      <c r="A196" t="s">
        <v>12</v>
      </c>
      <c r="B196" t="s">
        <v>403</v>
      </c>
      <c r="C196" s="2" t="s">
        <v>14</v>
      </c>
      <c r="D196">
        <v>4251399341632</v>
      </c>
      <c r="F196" t="s">
        <v>404</v>
      </c>
      <c r="G196">
        <v>3.4031289184048E+17</v>
      </c>
      <c r="H196" t="s">
        <v>133</v>
      </c>
      <c r="I196">
        <v>1</v>
      </c>
      <c r="J196">
        <v>52.08</v>
      </c>
      <c r="K196" t="s">
        <v>17</v>
      </c>
      <c r="L196">
        <f t="shared" si="3"/>
        <v>9.3743999999999996</v>
      </c>
      <c r="M196" t="s">
        <v>17</v>
      </c>
    </row>
    <row r="197" spans="1:13" x14ac:dyDescent="0.25">
      <c r="A197" t="s">
        <v>12</v>
      </c>
      <c r="B197" t="s">
        <v>405</v>
      </c>
      <c r="C197" s="2" t="s">
        <v>14</v>
      </c>
      <c r="D197">
        <v>799392655560</v>
      </c>
      <c r="E197" t="s">
        <v>406</v>
      </c>
      <c r="F197" t="s">
        <v>407</v>
      </c>
      <c r="G197">
        <v>3.4031289192038502E+17</v>
      </c>
      <c r="H197" t="s">
        <v>133</v>
      </c>
      <c r="I197">
        <v>1</v>
      </c>
      <c r="J197">
        <v>51.64</v>
      </c>
      <c r="K197" t="s">
        <v>17</v>
      </c>
      <c r="L197">
        <f t="shared" si="3"/>
        <v>9.2951999999999995</v>
      </c>
      <c r="M197" t="s">
        <v>17</v>
      </c>
    </row>
    <row r="198" spans="1:13" x14ac:dyDescent="0.25">
      <c r="A198" t="s">
        <v>12</v>
      </c>
      <c r="B198" t="s">
        <v>405</v>
      </c>
      <c r="C198" s="2" t="s">
        <v>14</v>
      </c>
      <c r="D198">
        <v>799392655560</v>
      </c>
      <c r="E198" t="s">
        <v>408</v>
      </c>
      <c r="F198" t="s">
        <v>407</v>
      </c>
      <c r="G198">
        <v>3.4031289192038502E+17</v>
      </c>
      <c r="H198" t="s">
        <v>133</v>
      </c>
      <c r="I198">
        <v>1</v>
      </c>
      <c r="J198">
        <v>51.64</v>
      </c>
      <c r="K198" t="s">
        <v>17</v>
      </c>
      <c r="L198">
        <f t="shared" si="3"/>
        <v>9.2951999999999995</v>
      </c>
      <c r="M198" t="s">
        <v>17</v>
      </c>
    </row>
    <row r="199" spans="1:13" x14ac:dyDescent="0.25">
      <c r="A199" t="s">
        <v>12</v>
      </c>
      <c r="B199" t="s">
        <v>409</v>
      </c>
      <c r="C199" s="2" t="s">
        <v>14</v>
      </c>
      <c r="D199">
        <v>4251399304002</v>
      </c>
      <c r="F199" t="s">
        <v>410</v>
      </c>
      <c r="G199">
        <v>3.4031289184048E+17</v>
      </c>
      <c r="H199" t="s">
        <v>133</v>
      </c>
      <c r="I199">
        <v>1</v>
      </c>
      <c r="J199">
        <v>51.5</v>
      </c>
      <c r="K199" t="s">
        <v>17</v>
      </c>
      <c r="L199">
        <f t="shared" si="3"/>
        <v>9.27</v>
      </c>
      <c r="M199" t="s">
        <v>17</v>
      </c>
    </row>
    <row r="200" spans="1:13" x14ac:dyDescent="0.25">
      <c r="A200" t="s">
        <v>12</v>
      </c>
      <c r="B200" t="s">
        <v>411</v>
      </c>
      <c r="C200" s="2" t="s">
        <v>14</v>
      </c>
      <c r="D200">
        <v>4251399303999</v>
      </c>
      <c r="F200" t="s">
        <v>412</v>
      </c>
      <c r="G200">
        <v>3.4031289184048E+17</v>
      </c>
      <c r="H200" t="s">
        <v>133</v>
      </c>
      <c r="I200">
        <v>1</v>
      </c>
      <c r="J200">
        <v>51.5</v>
      </c>
      <c r="K200" t="s">
        <v>17</v>
      </c>
      <c r="L200">
        <f t="shared" si="3"/>
        <v>9.27</v>
      </c>
      <c r="M200" t="s">
        <v>17</v>
      </c>
    </row>
    <row r="201" spans="1:13" x14ac:dyDescent="0.25">
      <c r="A201" t="s">
        <v>12</v>
      </c>
      <c r="B201" t="s">
        <v>413</v>
      </c>
      <c r="C201" s="2" t="s">
        <v>14</v>
      </c>
      <c r="F201" t="s">
        <v>414</v>
      </c>
      <c r="G201">
        <v>3.4031289184047603E+17</v>
      </c>
      <c r="H201" t="s">
        <v>82</v>
      </c>
      <c r="I201">
        <v>1</v>
      </c>
      <c r="J201">
        <v>51.28</v>
      </c>
      <c r="K201" t="s">
        <v>17</v>
      </c>
      <c r="L201">
        <f t="shared" si="3"/>
        <v>9.2303999999999995</v>
      </c>
      <c r="M201" t="s">
        <v>17</v>
      </c>
    </row>
    <row r="202" spans="1:13" x14ac:dyDescent="0.25">
      <c r="A202" t="s">
        <v>12</v>
      </c>
      <c r="B202" t="s">
        <v>415</v>
      </c>
      <c r="C202" s="2" t="s">
        <v>14</v>
      </c>
      <c r="D202">
        <v>4251399304354</v>
      </c>
      <c r="F202" t="s">
        <v>416</v>
      </c>
      <c r="G202">
        <v>3.4031289184048E+17</v>
      </c>
      <c r="H202" t="s">
        <v>133</v>
      </c>
      <c r="I202">
        <v>1</v>
      </c>
      <c r="J202">
        <v>51.28</v>
      </c>
      <c r="K202" t="s">
        <v>17</v>
      </c>
      <c r="L202">
        <f t="shared" si="3"/>
        <v>9.2303999999999995</v>
      </c>
      <c r="M202" t="s">
        <v>17</v>
      </c>
    </row>
    <row r="203" spans="1:13" x14ac:dyDescent="0.25">
      <c r="A203" t="s">
        <v>12</v>
      </c>
      <c r="B203" t="s">
        <v>417</v>
      </c>
      <c r="C203" s="2" t="s">
        <v>14</v>
      </c>
      <c r="D203">
        <v>4251399341687</v>
      </c>
      <c r="F203" t="s">
        <v>418</v>
      </c>
      <c r="G203">
        <v>3.4031289184048E+17</v>
      </c>
      <c r="H203" t="s">
        <v>133</v>
      </c>
      <c r="I203">
        <v>1</v>
      </c>
      <c r="J203">
        <v>51.19</v>
      </c>
      <c r="K203" t="s">
        <v>17</v>
      </c>
      <c r="L203">
        <f t="shared" si="3"/>
        <v>9.2141999999999999</v>
      </c>
      <c r="M203" t="s">
        <v>17</v>
      </c>
    </row>
    <row r="204" spans="1:13" x14ac:dyDescent="0.25">
      <c r="A204" t="s">
        <v>12</v>
      </c>
      <c r="B204" t="s">
        <v>419</v>
      </c>
      <c r="C204" s="2" t="s">
        <v>14</v>
      </c>
      <c r="D204">
        <v>4251399304231</v>
      </c>
      <c r="F204" t="s">
        <v>420</v>
      </c>
      <c r="G204">
        <v>3.4031289184048E+17</v>
      </c>
      <c r="H204" t="s">
        <v>133</v>
      </c>
      <c r="I204">
        <v>1</v>
      </c>
      <c r="J204">
        <v>50.74</v>
      </c>
      <c r="K204" t="s">
        <v>17</v>
      </c>
      <c r="L204">
        <f t="shared" si="3"/>
        <v>9.1332000000000004</v>
      </c>
      <c r="M204" t="s">
        <v>17</v>
      </c>
    </row>
    <row r="205" spans="1:13" x14ac:dyDescent="0.25">
      <c r="A205" t="s">
        <v>12</v>
      </c>
      <c r="B205" t="s">
        <v>421</v>
      </c>
      <c r="C205" s="2" t="s">
        <v>14</v>
      </c>
      <c r="D205">
        <v>4251023787102</v>
      </c>
      <c r="F205" t="s">
        <v>422</v>
      </c>
      <c r="G205">
        <v>3.4031289184048E+17</v>
      </c>
      <c r="H205" t="s">
        <v>133</v>
      </c>
      <c r="I205">
        <v>1</v>
      </c>
      <c r="J205">
        <v>50.2</v>
      </c>
      <c r="K205" t="s">
        <v>17</v>
      </c>
      <c r="L205">
        <f t="shared" si="3"/>
        <v>9.0359999999999996</v>
      </c>
      <c r="M205" t="s">
        <v>17</v>
      </c>
    </row>
    <row r="206" spans="1:13" x14ac:dyDescent="0.25">
      <c r="A206" t="s">
        <v>12</v>
      </c>
      <c r="B206" t="s">
        <v>423</v>
      </c>
      <c r="C206" s="2" t="s">
        <v>14</v>
      </c>
      <c r="D206">
        <v>4251399307942</v>
      </c>
      <c r="F206" t="s">
        <v>424</v>
      </c>
      <c r="G206">
        <v>3.4031289184048E+17</v>
      </c>
      <c r="H206" t="s">
        <v>133</v>
      </c>
      <c r="I206">
        <v>1</v>
      </c>
      <c r="J206">
        <v>50.11</v>
      </c>
      <c r="K206" t="s">
        <v>17</v>
      </c>
      <c r="L206">
        <f t="shared" si="3"/>
        <v>9.0198</v>
      </c>
      <c r="M206" t="s">
        <v>17</v>
      </c>
    </row>
    <row r="207" spans="1:13" x14ac:dyDescent="0.25">
      <c r="A207" t="s">
        <v>12</v>
      </c>
      <c r="B207" t="s">
        <v>425</v>
      </c>
      <c r="C207" s="2" t="s">
        <v>14</v>
      </c>
      <c r="D207">
        <v>667322959449</v>
      </c>
      <c r="F207" t="s">
        <v>426</v>
      </c>
      <c r="G207">
        <v>3.4031289184047603E+17</v>
      </c>
      <c r="H207" t="s">
        <v>77</v>
      </c>
      <c r="I207">
        <v>1</v>
      </c>
      <c r="J207">
        <v>49.93</v>
      </c>
      <c r="K207" t="s">
        <v>17</v>
      </c>
      <c r="L207">
        <f t="shared" si="3"/>
        <v>8.9873999999999992</v>
      </c>
      <c r="M207" t="s">
        <v>17</v>
      </c>
    </row>
    <row r="208" spans="1:13" x14ac:dyDescent="0.25">
      <c r="A208" t="s">
        <v>12</v>
      </c>
      <c r="B208" t="s">
        <v>425</v>
      </c>
      <c r="C208" s="2" t="s">
        <v>14</v>
      </c>
      <c r="D208">
        <v>667322959449</v>
      </c>
      <c r="F208" t="s">
        <v>426</v>
      </c>
      <c r="G208">
        <v>3.4031289184047603E+17</v>
      </c>
      <c r="H208" t="s">
        <v>77</v>
      </c>
      <c r="I208">
        <v>1</v>
      </c>
      <c r="J208">
        <v>49.93</v>
      </c>
      <c r="K208" t="s">
        <v>17</v>
      </c>
      <c r="L208">
        <f t="shared" si="3"/>
        <v>8.9873999999999992</v>
      </c>
      <c r="M208" t="s">
        <v>17</v>
      </c>
    </row>
    <row r="209" spans="1:13" x14ac:dyDescent="0.25">
      <c r="A209" t="s">
        <v>12</v>
      </c>
      <c r="B209" t="s">
        <v>427</v>
      </c>
      <c r="C209" s="2" t="s">
        <v>14</v>
      </c>
      <c r="D209">
        <v>4424179914405</v>
      </c>
      <c r="F209" t="s">
        <v>428</v>
      </c>
      <c r="G209">
        <v>3.4031289184048E+17</v>
      </c>
      <c r="H209" t="s">
        <v>133</v>
      </c>
      <c r="I209">
        <v>1</v>
      </c>
      <c r="J209">
        <v>49.7</v>
      </c>
      <c r="K209" t="s">
        <v>17</v>
      </c>
      <c r="L209">
        <f t="shared" si="3"/>
        <v>8.9459999999999997</v>
      </c>
      <c r="M209" t="s">
        <v>17</v>
      </c>
    </row>
    <row r="210" spans="1:13" x14ac:dyDescent="0.25">
      <c r="A210" t="s">
        <v>12</v>
      </c>
      <c r="B210" t="s">
        <v>429</v>
      </c>
      <c r="C210" s="2" t="s">
        <v>14</v>
      </c>
      <c r="D210">
        <v>6421291833100</v>
      </c>
      <c r="F210" t="s">
        <v>430</v>
      </c>
      <c r="G210">
        <v>3.4031289184047302E+17</v>
      </c>
      <c r="H210" t="s">
        <v>21</v>
      </c>
      <c r="I210">
        <v>1</v>
      </c>
      <c r="J210">
        <v>49.26</v>
      </c>
      <c r="K210" t="s">
        <v>17</v>
      </c>
      <c r="L210">
        <f t="shared" si="3"/>
        <v>8.8667999999999996</v>
      </c>
      <c r="M210" t="s">
        <v>17</v>
      </c>
    </row>
    <row r="211" spans="1:13" x14ac:dyDescent="0.25">
      <c r="A211" t="s">
        <v>12</v>
      </c>
      <c r="B211" t="s">
        <v>431</v>
      </c>
      <c r="C211" s="2" t="s">
        <v>14</v>
      </c>
      <c r="D211">
        <v>8809670111786</v>
      </c>
      <c r="F211" t="s">
        <v>432</v>
      </c>
      <c r="G211">
        <v>3.4031289184047699E+17</v>
      </c>
      <c r="H211" t="s">
        <v>133</v>
      </c>
      <c r="I211">
        <v>1</v>
      </c>
      <c r="J211">
        <v>49.26</v>
      </c>
      <c r="K211" t="s">
        <v>17</v>
      </c>
      <c r="L211">
        <f t="shared" si="3"/>
        <v>8.8667999999999996</v>
      </c>
      <c r="M211" t="s">
        <v>17</v>
      </c>
    </row>
    <row r="212" spans="1:13" x14ac:dyDescent="0.25">
      <c r="A212" t="s">
        <v>12</v>
      </c>
      <c r="B212" t="s">
        <v>433</v>
      </c>
      <c r="C212" s="2" t="s">
        <v>14</v>
      </c>
      <c r="F212" t="s">
        <v>434</v>
      </c>
      <c r="G212">
        <v>3.4031289184045702E+17</v>
      </c>
      <c r="H212" t="s">
        <v>133</v>
      </c>
      <c r="I212">
        <v>1</v>
      </c>
      <c r="J212">
        <v>49.03</v>
      </c>
      <c r="K212" t="s">
        <v>17</v>
      </c>
      <c r="L212">
        <f t="shared" si="3"/>
        <v>8.8254000000000001</v>
      </c>
      <c r="M212" t="s">
        <v>17</v>
      </c>
    </row>
    <row r="213" spans="1:13" x14ac:dyDescent="0.25">
      <c r="A213" t="s">
        <v>12</v>
      </c>
      <c r="B213" t="s">
        <v>433</v>
      </c>
      <c r="C213" s="2" t="s">
        <v>14</v>
      </c>
      <c r="F213" t="s">
        <v>434</v>
      </c>
      <c r="G213">
        <v>3.4031289184045702E+17</v>
      </c>
      <c r="H213" t="s">
        <v>133</v>
      </c>
      <c r="I213">
        <v>1</v>
      </c>
      <c r="J213">
        <v>49.03</v>
      </c>
      <c r="K213" t="s">
        <v>17</v>
      </c>
      <c r="L213">
        <f t="shared" si="3"/>
        <v>8.8254000000000001</v>
      </c>
      <c r="M213" t="s">
        <v>17</v>
      </c>
    </row>
    <row r="214" spans="1:13" x14ac:dyDescent="0.25">
      <c r="A214" t="s">
        <v>12</v>
      </c>
      <c r="B214" t="s">
        <v>435</v>
      </c>
      <c r="C214" s="2" t="s">
        <v>14</v>
      </c>
      <c r="F214" t="s">
        <v>436</v>
      </c>
      <c r="G214">
        <v>3.4031289184045702E+17</v>
      </c>
      <c r="H214" t="s">
        <v>133</v>
      </c>
      <c r="I214">
        <v>1</v>
      </c>
      <c r="J214">
        <v>49.03</v>
      </c>
      <c r="K214" t="s">
        <v>17</v>
      </c>
      <c r="L214">
        <f t="shared" si="3"/>
        <v>8.8254000000000001</v>
      </c>
      <c r="M214" t="s">
        <v>17</v>
      </c>
    </row>
    <row r="215" spans="1:13" x14ac:dyDescent="0.25">
      <c r="A215" t="s">
        <v>12</v>
      </c>
      <c r="B215" t="s">
        <v>437</v>
      </c>
      <c r="C215" s="2" t="s">
        <v>14</v>
      </c>
      <c r="D215">
        <v>768479150946</v>
      </c>
      <c r="E215" t="s">
        <v>438</v>
      </c>
      <c r="F215" t="s">
        <v>439</v>
      </c>
      <c r="G215" t="s">
        <v>440</v>
      </c>
      <c r="H215" t="s">
        <v>62</v>
      </c>
      <c r="I215">
        <v>1</v>
      </c>
      <c r="J215">
        <v>49.03</v>
      </c>
      <c r="K215" t="s">
        <v>17</v>
      </c>
      <c r="L215">
        <f t="shared" si="3"/>
        <v>8.8254000000000001</v>
      </c>
      <c r="M215" t="s">
        <v>17</v>
      </c>
    </row>
    <row r="216" spans="1:13" x14ac:dyDescent="0.25">
      <c r="A216" t="s">
        <v>12</v>
      </c>
      <c r="B216" t="s">
        <v>441</v>
      </c>
      <c r="C216" s="2" t="s">
        <v>14</v>
      </c>
      <c r="D216">
        <v>709046226725</v>
      </c>
      <c r="E216" t="s">
        <v>442</v>
      </c>
      <c r="F216" t="s">
        <v>443</v>
      </c>
      <c r="G216" t="s">
        <v>444</v>
      </c>
      <c r="H216" t="s">
        <v>82</v>
      </c>
      <c r="I216">
        <v>1</v>
      </c>
      <c r="J216">
        <v>49.03</v>
      </c>
      <c r="K216" t="s">
        <v>17</v>
      </c>
      <c r="L216">
        <f t="shared" si="3"/>
        <v>8.8254000000000001</v>
      </c>
      <c r="M216" t="s">
        <v>17</v>
      </c>
    </row>
    <row r="217" spans="1:13" x14ac:dyDescent="0.25">
      <c r="A217" t="s">
        <v>12</v>
      </c>
      <c r="B217" t="s">
        <v>445</v>
      </c>
      <c r="C217" s="2" t="s">
        <v>14</v>
      </c>
      <c r="D217">
        <v>4251023746550</v>
      </c>
      <c r="F217" t="s">
        <v>446</v>
      </c>
      <c r="G217">
        <v>3.4031289184048E+17</v>
      </c>
      <c r="H217" t="s">
        <v>133</v>
      </c>
      <c r="I217">
        <v>1</v>
      </c>
      <c r="J217">
        <v>49.03</v>
      </c>
      <c r="K217" t="s">
        <v>17</v>
      </c>
      <c r="L217">
        <f t="shared" si="3"/>
        <v>8.8254000000000001</v>
      </c>
      <c r="M217" t="s">
        <v>17</v>
      </c>
    </row>
    <row r="218" spans="1:13" x14ac:dyDescent="0.25">
      <c r="A218" t="s">
        <v>12</v>
      </c>
      <c r="B218" t="s">
        <v>447</v>
      </c>
      <c r="C218" s="2" t="s">
        <v>14</v>
      </c>
      <c r="F218" t="s">
        <v>448</v>
      </c>
      <c r="G218">
        <v>26978793354</v>
      </c>
      <c r="H218" t="s">
        <v>82</v>
      </c>
      <c r="I218">
        <v>1</v>
      </c>
      <c r="J218">
        <v>49.03</v>
      </c>
      <c r="K218" t="s">
        <v>17</v>
      </c>
      <c r="L218">
        <f t="shared" si="3"/>
        <v>8.8254000000000001</v>
      </c>
      <c r="M218" t="s">
        <v>17</v>
      </c>
    </row>
    <row r="219" spans="1:13" x14ac:dyDescent="0.25">
      <c r="A219" t="s">
        <v>12</v>
      </c>
      <c r="B219" t="s">
        <v>449</v>
      </c>
      <c r="C219" s="2" t="s">
        <v>14</v>
      </c>
      <c r="D219">
        <v>4250888386222</v>
      </c>
      <c r="F219" t="s">
        <v>450</v>
      </c>
      <c r="G219">
        <v>25974020975</v>
      </c>
      <c r="H219" t="s">
        <v>82</v>
      </c>
      <c r="I219">
        <v>1</v>
      </c>
      <c r="J219">
        <v>49.03</v>
      </c>
      <c r="K219" t="s">
        <v>17</v>
      </c>
      <c r="L219">
        <f t="shared" si="3"/>
        <v>8.8254000000000001</v>
      </c>
      <c r="M219" t="s">
        <v>17</v>
      </c>
    </row>
    <row r="220" spans="1:13" x14ac:dyDescent="0.25">
      <c r="A220" t="s">
        <v>12</v>
      </c>
      <c r="B220" t="s">
        <v>451</v>
      </c>
      <c r="C220" s="2" t="s">
        <v>14</v>
      </c>
      <c r="D220">
        <v>4251023786471</v>
      </c>
      <c r="F220" t="s">
        <v>452</v>
      </c>
      <c r="G220">
        <v>3.4031289184048E+17</v>
      </c>
      <c r="H220" t="s">
        <v>133</v>
      </c>
      <c r="I220">
        <v>1</v>
      </c>
      <c r="J220">
        <v>48.36</v>
      </c>
      <c r="K220" t="s">
        <v>17</v>
      </c>
      <c r="L220">
        <f t="shared" si="3"/>
        <v>8.7047999999999988</v>
      </c>
      <c r="M220" t="s">
        <v>17</v>
      </c>
    </row>
    <row r="221" spans="1:13" x14ac:dyDescent="0.25">
      <c r="A221" t="s">
        <v>12</v>
      </c>
      <c r="B221" t="s">
        <v>453</v>
      </c>
      <c r="C221" s="2" t="s">
        <v>14</v>
      </c>
      <c r="D221">
        <v>5055992773086</v>
      </c>
      <c r="F221" t="s">
        <v>454</v>
      </c>
      <c r="G221">
        <v>3.4031289184047302E+17</v>
      </c>
      <c r="H221" t="s">
        <v>82</v>
      </c>
      <c r="I221">
        <v>1</v>
      </c>
      <c r="J221">
        <v>46.97</v>
      </c>
      <c r="K221" t="s">
        <v>17</v>
      </c>
      <c r="L221">
        <f t="shared" si="3"/>
        <v>8.4545999999999992</v>
      </c>
      <c r="M221" t="s">
        <v>17</v>
      </c>
    </row>
    <row r="222" spans="1:13" x14ac:dyDescent="0.25">
      <c r="A222" t="s">
        <v>12</v>
      </c>
      <c r="B222" t="s">
        <v>455</v>
      </c>
      <c r="C222" s="2" t="s">
        <v>14</v>
      </c>
      <c r="D222">
        <v>793541283529</v>
      </c>
      <c r="E222" t="s">
        <v>456</v>
      </c>
      <c r="F222" t="s">
        <v>457</v>
      </c>
      <c r="G222" t="s">
        <v>458</v>
      </c>
      <c r="H222" t="s">
        <v>77</v>
      </c>
      <c r="I222">
        <v>1</v>
      </c>
      <c r="J222">
        <v>46.2</v>
      </c>
      <c r="K222" t="s">
        <v>17</v>
      </c>
      <c r="L222">
        <f t="shared" si="3"/>
        <v>8.3160000000000007</v>
      </c>
      <c r="M222" t="s">
        <v>17</v>
      </c>
    </row>
    <row r="223" spans="1:13" x14ac:dyDescent="0.25">
      <c r="A223" t="s">
        <v>12</v>
      </c>
      <c r="B223" t="s">
        <v>459</v>
      </c>
      <c r="C223" s="2" t="s">
        <v>14</v>
      </c>
      <c r="D223">
        <v>8809266247165</v>
      </c>
      <c r="F223" t="s">
        <v>460</v>
      </c>
      <c r="G223">
        <v>3.4031289184047699E+17</v>
      </c>
      <c r="H223" t="s">
        <v>62</v>
      </c>
      <c r="I223">
        <v>1</v>
      </c>
      <c r="J223">
        <v>45.93</v>
      </c>
      <c r="K223" t="s">
        <v>17</v>
      </c>
      <c r="L223">
        <f t="shared" si="3"/>
        <v>8.2674000000000003</v>
      </c>
      <c r="M223" t="s">
        <v>17</v>
      </c>
    </row>
    <row r="224" spans="1:13" x14ac:dyDescent="0.25">
      <c r="A224" t="s">
        <v>12</v>
      </c>
      <c r="B224" t="s">
        <v>461</v>
      </c>
      <c r="C224" s="2" t="s">
        <v>14</v>
      </c>
      <c r="D224">
        <v>785657057194</v>
      </c>
      <c r="F224" t="s">
        <v>462</v>
      </c>
      <c r="G224">
        <v>3.4031289184047501E+17</v>
      </c>
      <c r="H224" t="s">
        <v>21</v>
      </c>
      <c r="I224">
        <v>1</v>
      </c>
      <c r="J224">
        <v>45.26</v>
      </c>
      <c r="K224" t="s">
        <v>17</v>
      </c>
      <c r="L224">
        <f t="shared" si="3"/>
        <v>8.1467999999999989</v>
      </c>
      <c r="M224" t="s">
        <v>17</v>
      </c>
    </row>
    <row r="225" spans="1:13" x14ac:dyDescent="0.25">
      <c r="A225" t="s">
        <v>12</v>
      </c>
      <c r="B225" t="s">
        <v>463</v>
      </c>
      <c r="C225" s="2" t="s">
        <v>14</v>
      </c>
      <c r="D225">
        <v>5903641919579</v>
      </c>
      <c r="F225" t="s">
        <v>464</v>
      </c>
      <c r="G225">
        <v>3.4031289184047699E+17</v>
      </c>
      <c r="H225" t="s">
        <v>82</v>
      </c>
      <c r="I225">
        <v>1</v>
      </c>
      <c r="J225">
        <v>45.26</v>
      </c>
      <c r="K225" t="s">
        <v>17</v>
      </c>
      <c r="L225">
        <f t="shared" si="3"/>
        <v>8.1467999999999989</v>
      </c>
      <c r="M225" t="s">
        <v>17</v>
      </c>
    </row>
    <row r="226" spans="1:13" x14ac:dyDescent="0.25">
      <c r="A226" t="s">
        <v>12</v>
      </c>
      <c r="B226" t="s">
        <v>465</v>
      </c>
      <c r="C226" s="2" t="s">
        <v>14</v>
      </c>
      <c r="D226">
        <v>615213851853</v>
      </c>
      <c r="E226" t="s">
        <v>466</v>
      </c>
      <c r="F226" t="s">
        <v>467</v>
      </c>
      <c r="G226">
        <v>26978964753</v>
      </c>
      <c r="H226" t="s">
        <v>82</v>
      </c>
      <c r="I226">
        <v>1</v>
      </c>
      <c r="J226">
        <v>45.26</v>
      </c>
      <c r="K226" t="s">
        <v>17</v>
      </c>
      <c r="L226">
        <f t="shared" si="3"/>
        <v>8.1467999999999989</v>
      </c>
      <c r="M226" t="s">
        <v>17</v>
      </c>
    </row>
    <row r="227" spans="1:13" x14ac:dyDescent="0.25">
      <c r="A227" t="s">
        <v>12</v>
      </c>
      <c r="B227" t="s">
        <v>468</v>
      </c>
      <c r="C227" s="2" t="s">
        <v>14</v>
      </c>
      <c r="D227">
        <v>4251488680185</v>
      </c>
      <c r="F227" t="s">
        <v>469</v>
      </c>
      <c r="G227">
        <v>3.4031289184045702E+17</v>
      </c>
      <c r="H227" t="s">
        <v>133</v>
      </c>
      <c r="I227">
        <v>1</v>
      </c>
      <c r="J227">
        <v>44.9</v>
      </c>
      <c r="K227" t="s">
        <v>17</v>
      </c>
      <c r="L227">
        <f t="shared" si="3"/>
        <v>8.081999999999999</v>
      </c>
      <c r="M227" t="s">
        <v>17</v>
      </c>
    </row>
    <row r="228" spans="1:13" x14ac:dyDescent="0.25">
      <c r="A228" t="s">
        <v>12</v>
      </c>
      <c r="B228" t="s">
        <v>470</v>
      </c>
      <c r="C228" s="2" t="s">
        <v>14</v>
      </c>
      <c r="F228" t="s">
        <v>471</v>
      </c>
      <c r="G228">
        <v>3.4031289184047398E+17</v>
      </c>
      <c r="H228" t="s">
        <v>50</v>
      </c>
      <c r="I228">
        <v>1</v>
      </c>
      <c r="J228">
        <v>44.86</v>
      </c>
      <c r="K228" t="s">
        <v>17</v>
      </c>
      <c r="L228">
        <f t="shared" si="3"/>
        <v>8.0747999999999998</v>
      </c>
      <c r="M228" t="s">
        <v>17</v>
      </c>
    </row>
    <row r="229" spans="1:13" x14ac:dyDescent="0.25">
      <c r="A229" t="s">
        <v>12</v>
      </c>
      <c r="B229" t="s">
        <v>472</v>
      </c>
      <c r="C229" s="2" t="s">
        <v>14</v>
      </c>
      <c r="D229">
        <v>191892865072</v>
      </c>
      <c r="E229" t="s">
        <v>473</v>
      </c>
      <c r="F229" t="s">
        <v>474</v>
      </c>
      <c r="G229">
        <v>3.4031289192038502E+17</v>
      </c>
      <c r="H229" t="s">
        <v>50</v>
      </c>
      <c r="I229">
        <v>1</v>
      </c>
      <c r="J229">
        <v>44.36</v>
      </c>
      <c r="K229" t="s">
        <v>17</v>
      </c>
      <c r="L229">
        <f t="shared" si="3"/>
        <v>7.9847999999999999</v>
      </c>
      <c r="M229" t="s">
        <v>17</v>
      </c>
    </row>
    <row r="230" spans="1:13" x14ac:dyDescent="0.25">
      <c r="A230" t="s">
        <v>12</v>
      </c>
      <c r="B230" t="s">
        <v>475</v>
      </c>
      <c r="C230" s="2" t="s">
        <v>14</v>
      </c>
      <c r="D230">
        <v>768253855814</v>
      </c>
      <c r="E230" t="s">
        <v>476</v>
      </c>
      <c r="F230" t="s">
        <v>477</v>
      </c>
      <c r="G230">
        <v>26978932528</v>
      </c>
      <c r="H230" t="s">
        <v>82</v>
      </c>
      <c r="I230">
        <v>1</v>
      </c>
      <c r="J230">
        <v>44.09</v>
      </c>
      <c r="K230" t="s">
        <v>17</v>
      </c>
      <c r="L230">
        <f t="shared" si="3"/>
        <v>7.9362000000000004</v>
      </c>
      <c r="M230" t="s">
        <v>17</v>
      </c>
    </row>
    <row r="231" spans="1:13" x14ac:dyDescent="0.25">
      <c r="A231" t="s">
        <v>12</v>
      </c>
      <c r="B231" t="s">
        <v>478</v>
      </c>
      <c r="C231" s="2" t="s">
        <v>14</v>
      </c>
      <c r="D231">
        <v>604697801423</v>
      </c>
      <c r="F231" t="s">
        <v>479</v>
      </c>
      <c r="G231">
        <v>26978806501</v>
      </c>
      <c r="H231" t="s">
        <v>82</v>
      </c>
      <c r="I231">
        <v>1</v>
      </c>
      <c r="J231">
        <v>43.87</v>
      </c>
      <c r="K231" t="s">
        <v>17</v>
      </c>
      <c r="L231">
        <f t="shared" si="3"/>
        <v>7.8965999999999994</v>
      </c>
      <c r="M231" t="s">
        <v>17</v>
      </c>
    </row>
    <row r="232" spans="1:13" x14ac:dyDescent="0.25">
      <c r="A232" t="s">
        <v>12</v>
      </c>
      <c r="B232" t="s">
        <v>478</v>
      </c>
      <c r="C232" s="2" t="s">
        <v>14</v>
      </c>
      <c r="D232">
        <v>604697801423</v>
      </c>
      <c r="F232" t="s">
        <v>479</v>
      </c>
      <c r="G232">
        <v>26978806501</v>
      </c>
      <c r="H232" t="s">
        <v>82</v>
      </c>
      <c r="I232">
        <v>1</v>
      </c>
      <c r="J232">
        <v>43.87</v>
      </c>
      <c r="K232" t="s">
        <v>17</v>
      </c>
      <c r="L232">
        <f t="shared" si="3"/>
        <v>7.8965999999999994</v>
      </c>
      <c r="M232" t="s">
        <v>17</v>
      </c>
    </row>
    <row r="233" spans="1:13" x14ac:dyDescent="0.25">
      <c r="A233" t="s">
        <v>12</v>
      </c>
      <c r="B233" t="s">
        <v>480</v>
      </c>
      <c r="C233" s="2" t="s">
        <v>14</v>
      </c>
      <c r="D233">
        <v>5907481100722</v>
      </c>
      <c r="E233" t="s">
        <v>481</v>
      </c>
      <c r="F233" t="s">
        <v>482</v>
      </c>
      <c r="G233" t="s">
        <v>483</v>
      </c>
      <c r="H233" t="s">
        <v>77</v>
      </c>
      <c r="I233">
        <v>1</v>
      </c>
      <c r="J233">
        <v>42.21</v>
      </c>
      <c r="K233" t="s">
        <v>17</v>
      </c>
      <c r="L233">
        <f t="shared" si="3"/>
        <v>7.5977999999999994</v>
      </c>
      <c r="M233" t="s">
        <v>17</v>
      </c>
    </row>
    <row r="234" spans="1:13" x14ac:dyDescent="0.25">
      <c r="A234" t="s">
        <v>12</v>
      </c>
      <c r="B234" t="s">
        <v>484</v>
      </c>
      <c r="C234" s="2" t="s">
        <v>14</v>
      </c>
      <c r="D234">
        <v>4251399374937</v>
      </c>
      <c r="F234" t="s">
        <v>485</v>
      </c>
      <c r="G234">
        <v>3.4031289184048E+17</v>
      </c>
      <c r="H234" t="s">
        <v>133</v>
      </c>
      <c r="I234">
        <v>1</v>
      </c>
      <c r="J234">
        <v>41.49</v>
      </c>
      <c r="K234" t="s">
        <v>17</v>
      </c>
      <c r="L234">
        <f t="shared" si="3"/>
        <v>7.4682000000000004</v>
      </c>
      <c r="M234" t="s">
        <v>17</v>
      </c>
    </row>
    <row r="235" spans="1:13" x14ac:dyDescent="0.25">
      <c r="A235" t="s">
        <v>12</v>
      </c>
      <c r="B235" t="s">
        <v>486</v>
      </c>
      <c r="C235" s="2" t="s">
        <v>14</v>
      </c>
      <c r="D235">
        <v>651074404005</v>
      </c>
      <c r="E235" t="s">
        <v>487</v>
      </c>
      <c r="F235" t="s">
        <v>488</v>
      </c>
      <c r="G235">
        <v>26978959285</v>
      </c>
      <c r="H235" t="s">
        <v>62</v>
      </c>
      <c r="I235">
        <v>1</v>
      </c>
      <c r="J235">
        <v>41.31</v>
      </c>
      <c r="K235" t="s">
        <v>17</v>
      </c>
      <c r="L235">
        <f t="shared" si="3"/>
        <v>7.4358000000000004</v>
      </c>
      <c r="M235" t="s">
        <v>17</v>
      </c>
    </row>
    <row r="236" spans="1:13" x14ac:dyDescent="0.25">
      <c r="A236" t="s">
        <v>12</v>
      </c>
      <c r="B236" t="s">
        <v>489</v>
      </c>
      <c r="C236" s="2" t="s">
        <v>14</v>
      </c>
      <c r="F236" t="s">
        <v>490</v>
      </c>
      <c r="G236" t="s">
        <v>491</v>
      </c>
      <c r="H236" t="s">
        <v>77</v>
      </c>
      <c r="I236">
        <v>1</v>
      </c>
      <c r="J236">
        <v>41.13</v>
      </c>
      <c r="K236" t="s">
        <v>17</v>
      </c>
      <c r="L236">
        <f t="shared" si="3"/>
        <v>7.4034000000000004</v>
      </c>
      <c r="M236" t="s">
        <v>17</v>
      </c>
    </row>
    <row r="237" spans="1:13" x14ac:dyDescent="0.25">
      <c r="A237" t="s">
        <v>12</v>
      </c>
      <c r="B237" t="s">
        <v>492</v>
      </c>
      <c r="C237" s="2" t="s">
        <v>14</v>
      </c>
      <c r="D237">
        <v>4251023784163</v>
      </c>
      <c r="F237" t="s">
        <v>493</v>
      </c>
      <c r="G237">
        <v>3.4031289184048E+17</v>
      </c>
      <c r="H237" t="s">
        <v>133</v>
      </c>
      <c r="I237">
        <v>1</v>
      </c>
      <c r="J237">
        <v>41.13</v>
      </c>
      <c r="K237" t="s">
        <v>17</v>
      </c>
      <c r="L237">
        <f t="shared" si="3"/>
        <v>7.4034000000000004</v>
      </c>
      <c r="M237" t="s">
        <v>17</v>
      </c>
    </row>
    <row r="238" spans="1:13" x14ac:dyDescent="0.25">
      <c r="A238" t="s">
        <v>12</v>
      </c>
      <c r="B238" t="s">
        <v>494</v>
      </c>
      <c r="C238" s="2" t="s">
        <v>14</v>
      </c>
      <c r="D238">
        <v>4251023793844</v>
      </c>
      <c r="F238" t="s">
        <v>495</v>
      </c>
      <c r="G238">
        <v>3.4031289184048E+17</v>
      </c>
      <c r="H238" t="s">
        <v>133</v>
      </c>
      <c r="I238">
        <v>1</v>
      </c>
      <c r="J238">
        <v>41.13</v>
      </c>
      <c r="K238" t="s">
        <v>17</v>
      </c>
      <c r="L238">
        <f t="shared" si="3"/>
        <v>7.4034000000000004</v>
      </c>
      <c r="M238" t="s">
        <v>17</v>
      </c>
    </row>
    <row r="239" spans="1:13" x14ac:dyDescent="0.25">
      <c r="A239" t="s">
        <v>12</v>
      </c>
      <c r="B239" t="s">
        <v>492</v>
      </c>
      <c r="C239" s="2" t="s">
        <v>14</v>
      </c>
      <c r="D239">
        <v>4251023784163</v>
      </c>
      <c r="F239" t="s">
        <v>493</v>
      </c>
      <c r="G239">
        <v>3.4031289184048E+17</v>
      </c>
      <c r="H239" t="s">
        <v>133</v>
      </c>
      <c r="I239">
        <v>1</v>
      </c>
      <c r="J239">
        <v>41.13</v>
      </c>
      <c r="K239" t="s">
        <v>17</v>
      </c>
      <c r="L239">
        <f t="shared" si="3"/>
        <v>7.4034000000000004</v>
      </c>
      <c r="M239" t="s">
        <v>17</v>
      </c>
    </row>
    <row r="240" spans="1:13" x14ac:dyDescent="0.25">
      <c r="A240" t="s">
        <v>12</v>
      </c>
      <c r="B240" t="s">
        <v>496</v>
      </c>
      <c r="C240" s="2" t="s">
        <v>14</v>
      </c>
      <c r="D240">
        <v>726189795604</v>
      </c>
      <c r="F240" t="s">
        <v>497</v>
      </c>
      <c r="G240">
        <v>3.4031289184047603E+17</v>
      </c>
      <c r="H240" t="s">
        <v>82</v>
      </c>
      <c r="I240">
        <v>1</v>
      </c>
      <c r="J240">
        <v>40.770000000000003</v>
      </c>
      <c r="K240" t="s">
        <v>17</v>
      </c>
      <c r="L240">
        <f t="shared" si="3"/>
        <v>7.3386000000000005</v>
      </c>
      <c r="M240" t="s">
        <v>17</v>
      </c>
    </row>
    <row r="241" spans="1:13" x14ac:dyDescent="0.25">
      <c r="A241" t="s">
        <v>12</v>
      </c>
      <c r="B241" t="s">
        <v>498</v>
      </c>
      <c r="C241" s="2" t="s">
        <v>14</v>
      </c>
      <c r="F241" t="s">
        <v>499</v>
      </c>
      <c r="G241">
        <v>3.4031289184045702E+17</v>
      </c>
      <c r="H241" t="s">
        <v>133</v>
      </c>
      <c r="I241">
        <v>1</v>
      </c>
      <c r="J241">
        <v>40.770000000000003</v>
      </c>
      <c r="K241" t="s">
        <v>17</v>
      </c>
      <c r="L241">
        <f t="shared" si="3"/>
        <v>7.3386000000000005</v>
      </c>
      <c r="M241" t="s">
        <v>17</v>
      </c>
    </row>
    <row r="242" spans="1:13" x14ac:dyDescent="0.25">
      <c r="A242" t="s">
        <v>12</v>
      </c>
      <c r="B242" t="s">
        <v>500</v>
      </c>
      <c r="C242" s="2" t="s">
        <v>14</v>
      </c>
      <c r="D242">
        <v>722794489716</v>
      </c>
      <c r="E242" t="s">
        <v>501</v>
      </c>
      <c r="F242" t="s">
        <v>502</v>
      </c>
      <c r="G242" t="s">
        <v>503</v>
      </c>
      <c r="H242" t="s">
        <v>77</v>
      </c>
      <c r="I242">
        <v>1</v>
      </c>
      <c r="J242">
        <v>40.770000000000003</v>
      </c>
      <c r="K242" t="s">
        <v>17</v>
      </c>
      <c r="L242">
        <f t="shared" si="3"/>
        <v>7.3386000000000005</v>
      </c>
      <c r="M242" t="s">
        <v>17</v>
      </c>
    </row>
    <row r="243" spans="1:13" x14ac:dyDescent="0.25">
      <c r="A243" t="s">
        <v>12</v>
      </c>
      <c r="B243" t="s">
        <v>504</v>
      </c>
      <c r="C243" s="2" t="s">
        <v>14</v>
      </c>
      <c r="D243">
        <v>4251399390258</v>
      </c>
      <c r="F243" t="s">
        <v>505</v>
      </c>
      <c r="G243">
        <v>3.4031289184048E+17</v>
      </c>
      <c r="H243" t="s">
        <v>133</v>
      </c>
      <c r="I243">
        <v>1</v>
      </c>
      <c r="J243">
        <v>40.770000000000003</v>
      </c>
      <c r="K243" t="s">
        <v>17</v>
      </c>
      <c r="L243">
        <f t="shared" si="3"/>
        <v>7.3386000000000005</v>
      </c>
      <c r="M243" t="s">
        <v>17</v>
      </c>
    </row>
    <row r="244" spans="1:13" x14ac:dyDescent="0.25">
      <c r="A244" t="s">
        <v>12</v>
      </c>
      <c r="B244" t="s">
        <v>506</v>
      </c>
      <c r="C244" s="2" t="s">
        <v>14</v>
      </c>
      <c r="D244">
        <v>740646096707</v>
      </c>
      <c r="E244" t="s">
        <v>507</v>
      </c>
      <c r="F244" t="s">
        <v>508</v>
      </c>
      <c r="G244">
        <v>26978966711</v>
      </c>
      <c r="H244" t="s">
        <v>77</v>
      </c>
      <c r="I244">
        <v>1</v>
      </c>
      <c r="J244">
        <v>40.049999999999997</v>
      </c>
      <c r="K244" t="s">
        <v>17</v>
      </c>
      <c r="L244">
        <f t="shared" si="3"/>
        <v>7.2089999999999996</v>
      </c>
      <c r="M244" t="s">
        <v>17</v>
      </c>
    </row>
    <row r="245" spans="1:13" x14ac:dyDescent="0.25">
      <c r="A245" t="s">
        <v>12</v>
      </c>
      <c r="B245" t="s">
        <v>509</v>
      </c>
      <c r="C245" s="2" t="s">
        <v>14</v>
      </c>
      <c r="D245">
        <v>8809266246038</v>
      </c>
      <c r="F245" t="s">
        <v>510</v>
      </c>
      <c r="G245">
        <v>3.4031289184047699E+17</v>
      </c>
      <c r="H245" t="s">
        <v>133</v>
      </c>
      <c r="I245">
        <v>1</v>
      </c>
      <c r="J245">
        <v>39.56</v>
      </c>
      <c r="K245" t="s">
        <v>17</v>
      </c>
      <c r="L245">
        <f t="shared" si="3"/>
        <v>7.1208</v>
      </c>
      <c r="M245" t="s">
        <v>17</v>
      </c>
    </row>
    <row r="246" spans="1:13" x14ac:dyDescent="0.25">
      <c r="A246" t="s">
        <v>12</v>
      </c>
      <c r="B246" t="s">
        <v>509</v>
      </c>
      <c r="C246" s="2" t="s">
        <v>14</v>
      </c>
      <c r="D246">
        <v>8809266246038</v>
      </c>
      <c r="F246" t="s">
        <v>510</v>
      </c>
      <c r="G246">
        <v>3.4031289184047699E+17</v>
      </c>
      <c r="H246" t="s">
        <v>133</v>
      </c>
      <c r="I246">
        <v>1</v>
      </c>
      <c r="J246">
        <v>39.56</v>
      </c>
      <c r="K246" t="s">
        <v>17</v>
      </c>
      <c r="L246">
        <f t="shared" si="3"/>
        <v>7.1208</v>
      </c>
      <c r="M246" t="s">
        <v>17</v>
      </c>
    </row>
    <row r="247" spans="1:13" x14ac:dyDescent="0.25">
      <c r="A247" t="s">
        <v>12</v>
      </c>
      <c r="B247" t="s">
        <v>511</v>
      </c>
      <c r="C247" s="2" t="s">
        <v>14</v>
      </c>
      <c r="D247">
        <v>4251023741562</v>
      </c>
      <c r="F247" t="s">
        <v>512</v>
      </c>
      <c r="G247">
        <v>3.4031289184048E+17</v>
      </c>
      <c r="H247" t="s">
        <v>133</v>
      </c>
      <c r="I247">
        <v>1</v>
      </c>
      <c r="J247">
        <v>37.9</v>
      </c>
      <c r="K247" t="s">
        <v>17</v>
      </c>
      <c r="L247">
        <f t="shared" si="3"/>
        <v>6.8219999999999992</v>
      </c>
      <c r="M247" t="s">
        <v>17</v>
      </c>
    </row>
    <row r="248" spans="1:13" x14ac:dyDescent="0.25">
      <c r="A248" t="s">
        <v>12</v>
      </c>
      <c r="B248" t="s">
        <v>513</v>
      </c>
      <c r="C248" s="2" t="s">
        <v>14</v>
      </c>
      <c r="D248">
        <v>1909071340987</v>
      </c>
      <c r="F248" t="s">
        <v>514</v>
      </c>
      <c r="G248">
        <v>3.4031289192038502E+17</v>
      </c>
      <c r="H248" t="s">
        <v>133</v>
      </c>
      <c r="I248">
        <v>1</v>
      </c>
      <c r="J248">
        <v>37.67</v>
      </c>
      <c r="K248" t="s">
        <v>17</v>
      </c>
      <c r="L248">
        <f t="shared" si="3"/>
        <v>6.7805999999999997</v>
      </c>
      <c r="M248" t="s">
        <v>17</v>
      </c>
    </row>
    <row r="249" spans="1:13" x14ac:dyDescent="0.25">
      <c r="A249" t="s">
        <v>12</v>
      </c>
      <c r="B249" t="s">
        <v>513</v>
      </c>
      <c r="C249" s="2" t="s">
        <v>14</v>
      </c>
      <c r="D249">
        <v>1909071340987</v>
      </c>
      <c r="F249" t="s">
        <v>514</v>
      </c>
      <c r="G249">
        <v>3.4031289192038502E+17</v>
      </c>
      <c r="H249" t="s">
        <v>133</v>
      </c>
      <c r="I249">
        <v>1</v>
      </c>
      <c r="J249">
        <v>37.67</v>
      </c>
      <c r="K249" t="s">
        <v>17</v>
      </c>
      <c r="L249">
        <f t="shared" si="3"/>
        <v>6.7805999999999997</v>
      </c>
      <c r="M249" t="s">
        <v>17</v>
      </c>
    </row>
    <row r="250" spans="1:13" x14ac:dyDescent="0.25">
      <c r="A250" t="s">
        <v>12</v>
      </c>
      <c r="B250" t="s">
        <v>515</v>
      </c>
      <c r="C250" s="2" t="s">
        <v>14</v>
      </c>
      <c r="D250">
        <v>4150011748319</v>
      </c>
      <c r="F250" t="s">
        <v>516</v>
      </c>
      <c r="G250" t="s">
        <v>517</v>
      </c>
      <c r="H250" t="s">
        <v>34</v>
      </c>
      <c r="I250">
        <v>1</v>
      </c>
      <c r="J250">
        <v>37.67</v>
      </c>
      <c r="K250" t="s">
        <v>17</v>
      </c>
      <c r="L250">
        <f t="shared" si="3"/>
        <v>6.7805999999999997</v>
      </c>
      <c r="M250" t="s">
        <v>17</v>
      </c>
    </row>
    <row r="251" spans="1:13" x14ac:dyDescent="0.25">
      <c r="A251" t="s">
        <v>12</v>
      </c>
      <c r="B251" t="s">
        <v>518</v>
      </c>
      <c r="C251" s="2" t="s">
        <v>14</v>
      </c>
      <c r="D251">
        <v>766925489794</v>
      </c>
      <c r="F251" t="s">
        <v>519</v>
      </c>
      <c r="G251">
        <v>3.4031289184047802E+17</v>
      </c>
      <c r="H251" t="s">
        <v>62</v>
      </c>
      <c r="I251">
        <v>1</v>
      </c>
      <c r="J251">
        <v>37.67</v>
      </c>
      <c r="K251" t="s">
        <v>17</v>
      </c>
      <c r="L251">
        <f t="shared" si="3"/>
        <v>6.7805999999999997</v>
      </c>
      <c r="M251" t="s">
        <v>17</v>
      </c>
    </row>
    <row r="252" spans="1:13" x14ac:dyDescent="0.25">
      <c r="A252" t="s">
        <v>12</v>
      </c>
      <c r="B252" t="s">
        <v>520</v>
      </c>
      <c r="C252" s="2" t="s">
        <v>14</v>
      </c>
      <c r="E252" t="s">
        <v>521</v>
      </c>
      <c r="F252" t="s">
        <v>522</v>
      </c>
      <c r="G252" t="s">
        <v>523</v>
      </c>
      <c r="H252" t="s">
        <v>77</v>
      </c>
      <c r="I252">
        <v>1</v>
      </c>
      <c r="J252">
        <v>37.67</v>
      </c>
      <c r="K252" t="s">
        <v>17</v>
      </c>
      <c r="L252">
        <f t="shared" si="3"/>
        <v>6.7805999999999997</v>
      </c>
      <c r="M252" t="s">
        <v>17</v>
      </c>
    </row>
    <row r="253" spans="1:13" x14ac:dyDescent="0.25">
      <c r="A253" t="s">
        <v>12</v>
      </c>
      <c r="B253" t="s">
        <v>524</v>
      </c>
      <c r="C253" s="2" t="s">
        <v>14</v>
      </c>
      <c r="D253">
        <v>4251399302725</v>
      </c>
      <c r="F253" t="s">
        <v>525</v>
      </c>
      <c r="G253">
        <v>3.4031289184048E+17</v>
      </c>
      <c r="H253" t="s">
        <v>133</v>
      </c>
      <c r="I253">
        <v>1</v>
      </c>
      <c r="J253">
        <v>37.67</v>
      </c>
      <c r="K253" t="s">
        <v>17</v>
      </c>
      <c r="L253">
        <f t="shared" si="3"/>
        <v>6.7805999999999997</v>
      </c>
      <c r="M253" t="s">
        <v>17</v>
      </c>
    </row>
    <row r="254" spans="1:13" x14ac:dyDescent="0.25">
      <c r="A254" t="s">
        <v>12</v>
      </c>
      <c r="B254" t="s">
        <v>526</v>
      </c>
      <c r="C254" s="2" t="s">
        <v>14</v>
      </c>
      <c r="D254">
        <v>4251023766107</v>
      </c>
      <c r="F254" t="s">
        <v>527</v>
      </c>
      <c r="G254">
        <v>3.4031289184048E+17</v>
      </c>
      <c r="H254" t="s">
        <v>133</v>
      </c>
      <c r="I254">
        <v>1</v>
      </c>
      <c r="J254">
        <v>37.67</v>
      </c>
      <c r="K254" t="s">
        <v>17</v>
      </c>
      <c r="L254">
        <f t="shared" si="3"/>
        <v>6.7805999999999997</v>
      </c>
      <c r="M254" t="s">
        <v>17</v>
      </c>
    </row>
    <row r="255" spans="1:13" x14ac:dyDescent="0.25">
      <c r="A255" t="s">
        <v>12</v>
      </c>
      <c r="B255" t="s">
        <v>528</v>
      </c>
      <c r="C255" s="2" t="s">
        <v>14</v>
      </c>
      <c r="D255">
        <v>4251023796098</v>
      </c>
      <c r="F255" t="s">
        <v>529</v>
      </c>
      <c r="G255">
        <v>3.4031289184048E+17</v>
      </c>
      <c r="H255" t="s">
        <v>133</v>
      </c>
      <c r="I255">
        <v>1</v>
      </c>
      <c r="J255">
        <v>37.67</v>
      </c>
      <c r="K255" t="s">
        <v>17</v>
      </c>
      <c r="L255">
        <f t="shared" si="3"/>
        <v>6.7805999999999997</v>
      </c>
      <c r="M255" t="s">
        <v>17</v>
      </c>
    </row>
    <row r="256" spans="1:13" x14ac:dyDescent="0.25">
      <c r="A256" t="s">
        <v>12</v>
      </c>
      <c r="B256" t="s">
        <v>530</v>
      </c>
      <c r="C256" s="2" t="s">
        <v>14</v>
      </c>
      <c r="D256">
        <v>4251023794315</v>
      </c>
      <c r="F256" t="s">
        <v>531</v>
      </c>
      <c r="G256">
        <v>3.4031289184048E+17</v>
      </c>
      <c r="H256" t="s">
        <v>133</v>
      </c>
      <c r="I256">
        <v>1</v>
      </c>
      <c r="J256">
        <v>37.67</v>
      </c>
      <c r="K256" t="s">
        <v>17</v>
      </c>
      <c r="L256">
        <f t="shared" si="3"/>
        <v>6.7805999999999997</v>
      </c>
      <c r="M256" t="s">
        <v>17</v>
      </c>
    </row>
    <row r="257" spans="1:13" x14ac:dyDescent="0.25">
      <c r="A257" t="s">
        <v>12</v>
      </c>
      <c r="B257" t="s">
        <v>532</v>
      </c>
      <c r="C257" s="2" t="s">
        <v>14</v>
      </c>
      <c r="F257" t="s">
        <v>533</v>
      </c>
      <c r="G257">
        <v>3.4031289184047802E+17</v>
      </c>
      <c r="H257" t="s">
        <v>82</v>
      </c>
      <c r="I257">
        <v>1</v>
      </c>
      <c r="J257">
        <v>37.58</v>
      </c>
      <c r="K257" t="s">
        <v>17</v>
      </c>
      <c r="L257">
        <f t="shared" si="3"/>
        <v>6.7643999999999993</v>
      </c>
      <c r="M257" t="s">
        <v>17</v>
      </c>
    </row>
    <row r="258" spans="1:13" x14ac:dyDescent="0.25">
      <c r="A258" t="s">
        <v>12</v>
      </c>
      <c r="B258" t="s">
        <v>534</v>
      </c>
      <c r="C258" s="2" t="s">
        <v>14</v>
      </c>
      <c r="D258">
        <v>737420692002</v>
      </c>
      <c r="E258" t="s">
        <v>535</v>
      </c>
      <c r="F258" t="s">
        <v>536</v>
      </c>
      <c r="G258">
        <v>3.4031289192038502E+17</v>
      </c>
      <c r="H258" t="s">
        <v>50</v>
      </c>
      <c r="I258">
        <v>1</v>
      </c>
      <c r="J258">
        <v>37.18</v>
      </c>
      <c r="K258" t="s">
        <v>17</v>
      </c>
      <c r="L258">
        <f t="shared" si="3"/>
        <v>6.6924000000000001</v>
      </c>
      <c r="M258" t="s">
        <v>17</v>
      </c>
    </row>
    <row r="259" spans="1:13" x14ac:dyDescent="0.25">
      <c r="A259" t="s">
        <v>12</v>
      </c>
      <c r="B259" t="s">
        <v>537</v>
      </c>
      <c r="C259" s="2" t="s">
        <v>14</v>
      </c>
      <c r="E259" t="s">
        <v>538</v>
      </c>
      <c r="F259" t="s">
        <v>539</v>
      </c>
      <c r="G259" t="s">
        <v>540</v>
      </c>
      <c r="H259" t="s">
        <v>82</v>
      </c>
      <c r="I259">
        <v>1</v>
      </c>
      <c r="J259">
        <v>35.880000000000003</v>
      </c>
      <c r="K259" t="s">
        <v>17</v>
      </c>
      <c r="L259">
        <f t="shared" ref="L259:L293" si="4">J259*18%</f>
        <v>6.4584000000000001</v>
      </c>
      <c r="M259" t="s">
        <v>17</v>
      </c>
    </row>
    <row r="260" spans="1:13" x14ac:dyDescent="0.25">
      <c r="A260" t="s">
        <v>12</v>
      </c>
      <c r="B260" t="s">
        <v>541</v>
      </c>
      <c r="C260" s="2" t="s">
        <v>14</v>
      </c>
      <c r="D260">
        <v>8809670111052</v>
      </c>
      <c r="F260" t="s">
        <v>542</v>
      </c>
      <c r="G260">
        <v>3.4031289184047699E+17</v>
      </c>
      <c r="H260" t="s">
        <v>133</v>
      </c>
      <c r="I260">
        <v>1</v>
      </c>
      <c r="J260">
        <v>35.79</v>
      </c>
      <c r="K260" t="s">
        <v>17</v>
      </c>
      <c r="L260">
        <f t="shared" si="4"/>
        <v>6.4421999999999997</v>
      </c>
      <c r="M260" t="s">
        <v>17</v>
      </c>
    </row>
    <row r="261" spans="1:13" x14ac:dyDescent="0.25">
      <c r="A261" t="s">
        <v>12</v>
      </c>
      <c r="B261" t="s">
        <v>543</v>
      </c>
      <c r="C261" s="2" t="s">
        <v>14</v>
      </c>
      <c r="D261">
        <v>4063569995541</v>
      </c>
      <c r="F261" t="s">
        <v>544</v>
      </c>
      <c r="G261" t="s">
        <v>545</v>
      </c>
      <c r="H261" t="s">
        <v>82</v>
      </c>
      <c r="I261">
        <v>1</v>
      </c>
      <c r="J261">
        <v>35.159999999999997</v>
      </c>
      <c r="K261" t="s">
        <v>17</v>
      </c>
      <c r="L261">
        <f t="shared" si="4"/>
        <v>6.3287999999999993</v>
      </c>
      <c r="M261" t="s">
        <v>17</v>
      </c>
    </row>
    <row r="262" spans="1:13" x14ac:dyDescent="0.25">
      <c r="A262" t="s">
        <v>12</v>
      </c>
      <c r="B262" t="s">
        <v>546</v>
      </c>
      <c r="C262" s="2" t="s">
        <v>14</v>
      </c>
      <c r="D262">
        <v>8809266244317</v>
      </c>
      <c r="F262" t="s">
        <v>547</v>
      </c>
      <c r="G262">
        <v>3.4031289184047699E+17</v>
      </c>
      <c r="H262" t="s">
        <v>50</v>
      </c>
      <c r="I262">
        <v>1</v>
      </c>
      <c r="J262">
        <v>34.840000000000003</v>
      </c>
      <c r="K262" t="s">
        <v>17</v>
      </c>
      <c r="L262">
        <f t="shared" si="4"/>
        <v>6.2712000000000003</v>
      </c>
      <c r="M262" t="s">
        <v>17</v>
      </c>
    </row>
    <row r="263" spans="1:13" x14ac:dyDescent="0.25">
      <c r="A263" t="s">
        <v>12</v>
      </c>
      <c r="B263" t="s">
        <v>546</v>
      </c>
      <c r="C263" s="2" t="s">
        <v>14</v>
      </c>
      <c r="D263">
        <v>8809266244317</v>
      </c>
      <c r="F263" t="s">
        <v>547</v>
      </c>
      <c r="G263">
        <v>3.4031289184047699E+17</v>
      </c>
      <c r="H263" t="s">
        <v>50</v>
      </c>
      <c r="I263">
        <v>1</v>
      </c>
      <c r="J263">
        <v>34.840000000000003</v>
      </c>
      <c r="K263" t="s">
        <v>17</v>
      </c>
      <c r="L263">
        <f t="shared" si="4"/>
        <v>6.2712000000000003</v>
      </c>
      <c r="M263" t="s">
        <v>17</v>
      </c>
    </row>
    <row r="264" spans="1:13" x14ac:dyDescent="0.25">
      <c r="A264" t="s">
        <v>12</v>
      </c>
      <c r="B264" t="s">
        <v>548</v>
      </c>
      <c r="C264" s="2" t="s">
        <v>14</v>
      </c>
      <c r="E264" t="s">
        <v>549</v>
      </c>
      <c r="F264" t="s">
        <v>550</v>
      </c>
      <c r="G264">
        <v>3.4031289192038502E+17</v>
      </c>
      <c r="H264" t="s">
        <v>34</v>
      </c>
      <c r="I264">
        <v>1</v>
      </c>
      <c r="J264">
        <v>33.9</v>
      </c>
      <c r="K264" t="s">
        <v>17</v>
      </c>
      <c r="L264">
        <f t="shared" si="4"/>
        <v>6.1019999999999994</v>
      </c>
      <c r="M264" t="s">
        <v>17</v>
      </c>
    </row>
    <row r="265" spans="1:13" x14ac:dyDescent="0.25">
      <c r="A265" t="s">
        <v>12</v>
      </c>
      <c r="B265" t="s">
        <v>551</v>
      </c>
      <c r="C265" s="2" t="s">
        <v>14</v>
      </c>
      <c r="D265">
        <v>707443636116</v>
      </c>
      <c r="F265" t="s">
        <v>552</v>
      </c>
      <c r="G265">
        <v>3.4031289184047802E+17</v>
      </c>
      <c r="H265" t="s">
        <v>77</v>
      </c>
      <c r="I265">
        <v>1</v>
      </c>
      <c r="J265">
        <v>33.9</v>
      </c>
      <c r="K265" t="s">
        <v>17</v>
      </c>
      <c r="L265">
        <f t="shared" si="4"/>
        <v>6.1019999999999994</v>
      </c>
      <c r="M265" t="s">
        <v>17</v>
      </c>
    </row>
    <row r="266" spans="1:13" x14ac:dyDescent="0.25">
      <c r="A266" t="s">
        <v>12</v>
      </c>
      <c r="B266" t="s">
        <v>553</v>
      </c>
      <c r="C266" s="2" t="s">
        <v>14</v>
      </c>
      <c r="D266">
        <v>4251023775413</v>
      </c>
      <c r="F266" t="s">
        <v>554</v>
      </c>
      <c r="G266">
        <v>3.4031289184048E+17</v>
      </c>
      <c r="H266" t="s">
        <v>133</v>
      </c>
      <c r="I266">
        <v>1</v>
      </c>
      <c r="J266">
        <v>33.9</v>
      </c>
      <c r="K266" t="s">
        <v>17</v>
      </c>
      <c r="L266">
        <f t="shared" si="4"/>
        <v>6.1019999999999994</v>
      </c>
      <c r="M266" t="s">
        <v>17</v>
      </c>
    </row>
    <row r="267" spans="1:13" x14ac:dyDescent="0.25">
      <c r="A267" t="s">
        <v>12</v>
      </c>
      <c r="B267" t="s">
        <v>555</v>
      </c>
      <c r="C267" s="2" t="s">
        <v>14</v>
      </c>
      <c r="E267" t="s">
        <v>556</v>
      </c>
      <c r="F267" t="s">
        <v>557</v>
      </c>
      <c r="G267">
        <v>3.4031289192038502E+17</v>
      </c>
      <c r="H267" t="s">
        <v>133</v>
      </c>
      <c r="I267">
        <v>1</v>
      </c>
      <c r="J267">
        <v>33.72</v>
      </c>
      <c r="K267" t="s">
        <v>17</v>
      </c>
      <c r="L267">
        <f t="shared" si="4"/>
        <v>6.0695999999999994</v>
      </c>
      <c r="M267" t="s">
        <v>17</v>
      </c>
    </row>
    <row r="268" spans="1:13" x14ac:dyDescent="0.25">
      <c r="A268" t="s">
        <v>12</v>
      </c>
      <c r="B268" t="s">
        <v>555</v>
      </c>
      <c r="C268" s="2" t="s">
        <v>14</v>
      </c>
      <c r="E268" t="s">
        <v>558</v>
      </c>
      <c r="F268" t="s">
        <v>557</v>
      </c>
      <c r="G268">
        <v>3.4031289192038502E+17</v>
      </c>
      <c r="H268" t="s">
        <v>133</v>
      </c>
      <c r="I268">
        <v>1</v>
      </c>
      <c r="J268">
        <v>33.72</v>
      </c>
      <c r="K268" t="s">
        <v>17</v>
      </c>
      <c r="L268">
        <f t="shared" si="4"/>
        <v>6.0695999999999994</v>
      </c>
      <c r="M268" t="s">
        <v>17</v>
      </c>
    </row>
    <row r="269" spans="1:13" x14ac:dyDescent="0.25">
      <c r="A269" t="s">
        <v>12</v>
      </c>
      <c r="B269" t="s">
        <v>559</v>
      </c>
      <c r="C269" s="2" t="s">
        <v>14</v>
      </c>
      <c r="F269" t="s">
        <v>560</v>
      </c>
      <c r="G269">
        <v>3.4031289184047603E+17</v>
      </c>
      <c r="H269" t="s">
        <v>50</v>
      </c>
      <c r="I269">
        <v>1</v>
      </c>
      <c r="J269">
        <v>33.630000000000003</v>
      </c>
      <c r="K269" t="s">
        <v>17</v>
      </c>
      <c r="L269">
        <f t="shared" si="4"/>
        <v>6.0533999999999999</v>
      </c>
      <c r="M269" t="s">
        <v>17</v>
      </c>
    </row>
    <row r="270" spans="1:13" x14ac:dyDescent="0.25">
      <c r="A270" t="s">
        <v>12</v>
      </c>
      <c r="B270" t="s">
        <v>561</v>
      </c>
      <c r="C270" s="2" t="s">
        <v>14</v>
      </c>
      <c r="D270">
        <v>789659126926</v>
      </c>
      <c r="F270" t="s">
        <v>562</v>
      </c>
      <c r="G270">
        <v>3.4031289184047699E+17</v>
      </c>
      <c r="H270" t="s">
        <v>82</v>
      </c>
      <c r="I270">
        <v>1</v>
      </c>
      <c r="J270">
        <v>33.630000000000003</v>
      </c>
      <c r="K270" t="s">
        <v>17</v>
      </c>
      <c r="L270">
        <f t="shared" si="4"/>
        <v>6.0533999999999999</v>
      </c>
      <c r="M270" t="s">
        <v>17</v>
      </c>
    </row>
    <row r="271" spans="1:13" x14ac:dyDescent="0.25">
      <c r="A271" t="s">
        <v>12</v>
      </c>
      <c r="B271" t="s">
        <v>563</v>
      </c>
      <c r="C271" s="2" t="s">
        <v>14</v>
      </c>
      <c r="F271" t="s">
        <v>564</v>
      </c>
      <c r="G271">
        <v>26978808143</v>
      </c>
      <c r="H271" t="s">
        <v>29</v>
      </c>
      <c r="I271">
        <v>1</v>
      </c>
      <c r="J271">
        <v>33.18</v>
      </c>
      <c r="K271" t="s">
        <v>17</v>
      </c>
      <c r="L271">
        <f t="shared" si="4"/>
        <v>5.9723999999999995</v>
      </c>
      <c r="M271" t="s">
        <v>17</v>
      </c>
    </row>
    <row r="272" spans="1:13" x14ac:dyDescent="0.25">
      <c r="A272" t="s">
        <v>12</v>
      </c>
      <c r="B272" t="s">
        <v>563</v>
      </c>
      <c r="C272" s="2" t="s">
        <v>14</v>
      </c>
      <c r="E272" t="s">
        <v>565</v>
      </c>
      <c r="F272" t="s">
        <v>564</v>
      </c>
      <c r="G272">
        <v>26978808143</v>
      </c>
      <c r="H272" t="s">
        <v>29</v>
      </c>
      <c r="I272">
        <v>1</v>
      </c>
      <c r="J272">
        <v>33.18</v>
      </c>
      <c r="K272" t="s">
        <v>17</v>
      </c>
      <c r="L272">
        <f t="shared" si="4"/>
        <v>5.9723999999999995</v>
      </c>
      <c r="M272" t="s">
        <v>17</v>
      </c>
    </row>
    <row r="273" spans="1:13" x14ac:dyDescent="0.25">
      <c r="A273" t="s">
        <v>12</v>
      </c>
      <c r="B273" t="s">
        <v>566</v>
      </c>
      <c r="C273" s="2" t="s">
        <v>14</v>
      </c>
      <c r="D273">
        <v>795890105347</v>
      </c>
      <c r="F273" t="s">
        <v>567</v>
      </c>
      <c r="G273">
        <v>3.4031289184045498E+17</v>
      </c>
      <c r="H273" t="s">
        <v>133</v>
      </c>
      <c r="I273">
        <v>1</v>
      </c>
      <c r="J273">
        <v>31.07</v>
      </c>
      <c r="K273" t="s">
        <v>17</v>
      </c>
      <c r="L273">
        <f t="shared" si="4"/>
        <v>5.5926</v>
      </c>
      <c r="M273" t="s">
        <v>17</v>
      </c>
    </row>
    <row r="274" spans="1:13" x14ac:dyDescent="0.25">
      <c r="A274" t="s">
        <v>12</v>
      </c>
      <c r="B274" t="s">
        <v>568</v>
      </c>
      <c r="C274" s="2" t="s">
        <v>14</v>
      </c>
      <c r="D274">
        <v>7697719139324</v>
      </c>
      <c r="F274" t="s">
        <v>569</v>
      </c>
      <c r="G274">
        <v>26978895857</v>
      </c>
      <c r="H274" t="s">
        <v>82</v>
      </c>
      <c r="I274">
        <v>1</v>
      </c>
      <c r="J274">
        <v>30.67</v>
      </c>
      <c r="K274" t="s">
        <v>17</v>
      </c>
      <c r="L274">
        <f t="shared" si="4"/>
        <v>5.5206</v>
      </c>
      <c r="M274" t="s">
        <v>17</v>
      </c>
    </row>
    <row r="275" spans="1:13" x14ac:dyDescent="0.25">
      <c r="A275" t="s">
        <v>12</v>
      </c>
      <c r="B275" t="s">
        <v>568</v>
      </c>
      <c r="C275" s="2" t="s">
        <v>14</v>
      </c>
      <c r="D275">
        <v>7697719139324</v>
      </c>
      <c r="F275" t="s">
        <v>569</v>
      </c>
      <c r="G275">
        <v>26978895857</v>
      </c>
      <c r="H275" t="s">
        <v>82</v>
      </c>
      <c r="I275">
        <v>1</v>
      </c>
      <c r="J275">
        <v>30.67</v>
      </c>
      <c r="K275" t="s">
        <v>17</v>
      </c>
      <c r="L275">
        <f t="shared" si="4"/>
        <v>5.5206</v>
      </c>
      <c r="M275" t="s">
        <v>17</v>
      </c>
    </row>
    <row r="276" spans="1:13" x14ac:dyDescent="0.25">
      <c r="A276" t="s">
        <v>12</v>
      </c>
      <c r="B276" t="s">
        <v>570</v>
      </c>
      <c r="C276" s="2" t="s">
        <v>14</v>
      </c>
      <c r="F276" t="s">
        <v>571</v>
      </c>
      <c r="G276">
        <v>3.4031289184047802E+17</v>
      </c>
      <c r="H276" t="s">
        <v>82</v>
      </c>
      <c r="I276">
        <v>1</v>
      </c>
      <c r="J276">
        <v>30.13</v>
      </c>
      <c r="K276" t="s">
        <v>17</v>
      </c>
      <c r="L276">
        <f t="shared" si="4"/>
        <v>5.4234</v>
      </c>
      <c r="M276" t="s">
        <v>17</v>
      </c>
    </row>
    <row r="277" spans="1:13" x14ac:dyDescent="0.25">
      <c r="A277" t="s">
        <v>12</v>
      </c>
      <c r="B277" t="s">
        <v>572</v>
      </c>
      <c r="C277" s="2" t="s">
        <v>14</v>
      </c>
      <c r="D277">
        <v>766925489800</v>
      </c>
      <c r="F277" t="s">
        <v>573</v>
      </c>
      <c r="G277">
        <v>3.4031289184047802E+17</v>
      </c>
      <c r="H277" t="s">
        <v>62</v>
      </c>
      <c r="I277">
        <v>1</v>
      </c>
      <c r="J277">
        <v>30.13</v>
      </c>
      <c r="K277" t="s">
        <v>17</v>
      </c>
      <c r="L277">
        <f t="shared" si="4"/>
        <v>5.4234</v>
      </c>
      <c r="M277" t="s">
        <v>17</v>
      </c>
    </row>
    <row r="278" spans="1:13" x14ac:dyDescent="0.25">
      <c r="A278" t="s">
        <v>12</v>
      </c>
      <c r="B278" t="s">
        <v>572</v>
      </c>
      <c r="C278" s="2" t="s">
        <v>14</v>
      </c>
      <c r="D278">
        <v>766925489800</v>
      </c>
      <c r="F278" t="s">
        <v>573</v>
      </c>
      <c r="G278">
        <v>3.4031289184047802E+17</v>
      </c>
      <c r="H278" t="s">
        <v>62</v>
      </c>
      <c r="I278">
        <v>1</v>
      </c>
      <c r="J278">
        <v>30.13</v>
      </c>
      <c r="K278" t="s">
        <v>17</v>
      </c>
      <c r="L278">
        <f t="shared" si="4"/>
        <v>5.4234</v>
      </c>
      <c r="M278" t="s">
        <v>17</v>
      </c>
    </row>
    <row r="279" spans="1:13" x14ac:dyDescent="0.25">
      <c r="A279" t="s">
        <v>12</v>
      </c>
      <c r="B279" t="s">
        <v>572</v>
      </c>
      <c r="C279" s="2" t="s">
        <v>14</v>
      </c>
      <c r="D279">
        <v>766925489800</v>
      </c>
      <c r="F279" t="s">
        <v>573</v>
      </c>
      <c r="G279">
        <v>3.4031289184047802E+17</v>
      </c>
      <c r="H279" t="s">
        <v>62</v>
      </c>
      <c r="I279">
        <v>1</v>
      </c>
      <c r="J279">
        <v>30.13</v>
      </c>
      <c r="K279" t="s">
        <v>17</v>
      </c>
      <c r="L279">
        <f t="shared" si="4"/>
        <v>5.4234</v>
      </c>
      <c r="M279" t="s">
        <v>17</v>
      </c>
    </row>
    <row r="280" spans="1:13" x14ac:dyDescent="0.25">
      <c r="A280" t="s">
        <v>12</v>
      </c>
      <c r="B280" t="s">
        <v>574</v>
      </c>
      <c r="C280" s="2" t="s">
        <v>14</v>
      </c>
      <c r="E280" t="s">
        <v>575</v>
      </c>
      <c r="F280" t="s">
        <v>576</v>
      </c>
      <c r="G280">
        <v>3.4031289192038502E+17</v>
      </c>
      <c r="H280" t="s">
        <v>34</v>
      </c>
      <c r="I280">
        <v>1</v>
      </c>
      <c r="J280">
        <v>30.08</v>
      </c>
      <c r="K280" t="s">
        <v>17</v>
      </c>
      <c r="L280">
        <f t="shared" si="4"/>
        <v>5.4143999999999997</v>
      </c>
      <c r="M280" t="s">
        <v>17</v>
      </c>
    </row>
    <row r="281" spans="1:13" x14ac:dyDescent="0.25">
      <c r="A281" t="s">
        <v>12</v>
      </c>
      <c r="B281" t="s">
        <v>574</v>
      </c>
      <c r="C281" s="2" t="s">
        <v>14</v>
      </c>
      <c r="E281" t="s">
        <v>577</v>
      </c>
      <c r="F281" t="s">
        <v>576</v>
      </c>
      <c r="G281">
        <v>3.4031289192038502E+17</v>
      </c>
      <c r="H281" t="s">
        <v>34</v>
      </c>
      <c r="I281">
        <v>1</v>
      </c>
      <c r="J281">
        <v>30.08</v>
      </c>
      <c r="K281" t="s">
        <v>17</v>
      </c>
      <c r="L281">
        <f t="shared" si="4"/>
        <v>5.4143999999999997</v>
      </c>
      <c r="M281" t="s">
        <v>17</v>
      </c>
    </row>
    <row r="282" spans="1:13" x14ac:dyDescent="0.25">
      <c r="A282" t="s">
        <v>12</v>
      </c>
      <c r="B282" t="s">
        <v>559</v>
      </c>
      <c r="C282" s="2" t="s">
        <v>14</v>
      </c>
      <c r="F282" t="s">
        <v>578</v>
      </c>
      <c r="G282">
        <v>3.4031289184047603E+17</v>
      </c>
      <c r="H282" t="s">
        <v>50</v>
      </c>
      <c r="I282">
        <v>1</v>
      </c>
      <c r="J282">
        <v>29.9</v>
      </c>
      <c r="K282" t="s">
        <v>17</v>
      </c>
      <c r="L282">
        <f t="shared" si="4"/>
        <v>5.3819999999999997</v>
      </c>
      <c r="M282" t="s">
        <v>17</v>
      </c>
    </row>
    <row r="283" spans="1:13" x14ac:dyDescent="0.25">
      <c r="A283" t="s">
        <v>12</v>
      </c>
      <c r="B283" t="s">
        <v>579</v>
      </c>
      <c r="C283" s="2" t="s">
        <v>14</v>
      </c>
      <c r="D283">
        <v>696629432379</v>
      </c>
      <c r="F283" t="s">
        <v>580</v>
      </c>
      <c r="G283" t="s">
        <v>581</v>
      </c>
      <c r="H283" t="s">
        <v>82</v>
      </c>
      <c r="I283">
        <v>1</v>
      </c>
      <c r="J283">
        <v>28.38</v>
      </c>
      <c r="K283" t="s">
        <v>17</v>
      </c>
      <c r="L283">
        <f t="shared" si="4"/>
        <v>5.1083999999999996</v>
      </c>
      <c r="M283" t="s">
        <v>17</v>
      </c>
    </row>
    <row r="284" spans="1:13" x14ac:dyDescent="0.25">
      <c r="A284" t="s">
        <v>12</v>
      </c>
      <c r="B284" t="s">
        <v>579</v>
      </c>
      <c r="C284" s="2" t="s">
        <v>14</v>
      </c>
      <c r="D284">
        <v>696629432379</v>
      </c>
      <c r="F284" t="s">
        <v>580</v>
      </c>
      <c r="G284" t="s">
        <v>581</v>
      </c>
      <c r="H284" t="s">
        <v>82</v>
      </c>
      <c r="I284">
        <v>1</v>
      </c>
      <c r="J284">
        <v>28.38</v>
      </c>
      <c r="K284" t="s">
        <v>17</v>
      </c>
      <c r="L284">
        <f t="shared" si="4"/>
        <v>5.1083999999999996</v>
      </c>
      <c r="M284" t="s">
        <v>17</v>
      </c>
    </row>
    <row r="285" spans="1:13" x14ac:dyDescent="0.25">
      <c r="A285" t="s">
        <v>12</v>
      </c>
      <c r="B285" t="s">
        <v>582</v>
      </c>
      <c r="C285" s="2" t="s">
        <v>14</v>
      </c>
      <c r="E285" t="s">
        <v>583</v>
      </c>
      <c r="F285" t="s">
        <v>584</v>
      </c>
      <c r="G285" t="s">
        <v>585</v>
      </c>
      <c r="H285" t="s">
        <v>50</v>
      </c>
      <c r="I285">
        <v>1</v>
      </c>
      <c r="J285">
        <v>28.29</v>
      </c>
      <c r="K285" t="s">
        <v>17</v>
      </c>
      <c r="L285">
        <f t="shared" si="4"/>
        <v>5.0922000000000001</v>
      </c>
      <c r="M285" t="s">
        <v>17</v>
      </c>
    </row>
    <row r="286" spans="1:13" x14ac:dyDescent="0.25">
      <c r="A286" t="s">
        <v>12</v>
      </c>
      <c r="B286" t="s">
        <v>586</v>
      </c>
      <c r="C286" s="2" t="s">
        <v>14</v>
      </c>
      <c r="D286">
        <v>7107018592572</v>
      </c>
      <c r="F286" t="s">
        <v>587</v>
      </c>
      <c r="G286">
        <v>3.4031289184047699E+17</v>
      </c>
      <c r="H286" t="s">
        <v>34</v>
      </c>
      <c r="I286">
        <v>1</v>
      </c>
      <c r="J286">
        <v>28.02</v>
      </c>
      <c r="K286" t="s">
        <v>17</v>
      </c>
      <c r="L286">
        <f t="shared" si="4"/>
        <v>5.0435999999999996</v>
      </c>
      <c r="M286" t="s">
        <v>17</v>
      </c>
    </row>
    <row r="287" spans="1:13" x14ac:dyDescent="0.25">
      <c r="A287" t="s">
        <v>12</v>
      </c>
      <c r="B287" t="s">
        <v>588</v>
      </c>
      <c r="C287" s="2" t="s">
        <v>14</v>
      </c>
      <c r="D287">
        <v>747742493751</v>
      </c>
      <c r="F287" t="s">
        <v>589</v>
      </c>
      <c r="G287">
        <v>3.4031289184047699E+17</v>
      </c>
      <c r="H287" t="s">
        <v>77</v>
      </c>
      <c r="I287">
        <v>1</v>
      </c>
      <c r="J287">
        <v>27.12</v>
      </c>
      <c r="K287" t="s">
        <v>17</v>
      </c>
      <c r="L287">
        <f t="shared" si="4"/>
        <v>4.8815999999999997</v>
      </c>
      <c r="M287" t="s">
        <v>17</v>
      </c>
    </row>
    <row r="288" spans="1:13" x14ac:dyDescent="0.25">
      <c r="A288" t="s">
        <v>12</v>
      </c>
      <c r="B288" t="s">
        <v>590</v>
      </c>
      <c r="C288" s="2" t="s">
        <v>14</v>
      </c>
      <c r="D288">
        <v>4613499021836</v>
      </c>
      <c r="E288" t="s">
        <v>591</v>
      </c>
      <c r="F288" t="s">
        <v>592</v>
      </c>
      <c r="G288">
        <v>3.4031289192038502E+17</v>
      </c>
      <c r="H288" t="s">
        <v>21</v>
      </c>
      <c r="I288">
        <v>1</v>
      </c>
      <c r="J288">
        <v>26.36</v>
      </c>
      <c r="K288" t="s">
        <v>17</v>
      </c>
      <c r="L288">
        <f t="shared" si="4"/>
        <v>4.7447999999999997</v>
      </c>
      <c r="M288" t="s">
        <v>17</v>
      </c>
    </row>
    <row r="289" spans="1:13" x14ac:dyDescent="0.25">
      <c r="A289" t="s">
        <v>12</v>
      </c>
      <c r="B289" t="s">
        <v>593</v>
      </c>
      <c r="C289" s="2" t="s">
        <v>14</v>
      </c>
      <c r="D289">
        <v>6194152790125</v>
      </c>
      <c r="F289" t="s">
        <v>594</v>
      </c>
      <c r="G289">
        <v>3.4031289184047802E+17</v>
      </c>
      <c r="H289" t="s">
        <v>77</v>
      </c>
      <c r="I289">
        <v>1</v>
      </c>
      <c r="J289">
        <v>26.36</v>
      </c>
      <c r="K289" t="s">
        <v>17</v>
      </c>
      <c r="L289">
        <f t="shared" si="4"/>
        <v>4.7447999999999997</v>
      </c>
      <c r="M289" t="s">
        <v>17</v>
      </c>
    </row>
    <row r="290" spans="1:13" x14ac:dyDescent="0.25">
      <c r="A290" t="s">
        <v>12</v>
      </c>
      <c r="B290" t="s">
        <v>595</v>
      </c>
      <c r="C290" s="2" t="s">
        <v>14</v>
      </c>
      <c r="D290">
        <v>4251023778438</v>
      </c>
      <c r="F290" t="s">
        <v>596</v>
      </c>
      <c r="G290">
        <v>3.4031289184048E+17</v>
      </c>
      <c r="H290" t="s">
        <v>133</v>
      </c>
      <c r="I290">
        <v>1</v>
      </c>
      <c r="J290">
        <v>26.36</v>
      </c>
      <c r="K290" t="s">
        <v>17</v>
      </c>
      <c r="L290">
        <f t="shared" si="4"/>
        <v>4.7447999999999997</v>
      </c>
      <c r="M290" t="s">
        <v>17</v>
      </c>
    </row>
    <row r="291" spans="1:13" x14ac:dyDescent="0.25">
      <c r="A291" t="s">
        <v>12</v>
      </c>
      <c r="B291" t="s">
        <v>597</v>
      </c>
      <c r="C291" s="2" t="s">
        <v>14</v>
      </c>
      <c r="F291" t="s">
        <v>598</v>
      </c>
      <c r="G291">
        <v>3.4031289184047802E+17</v>
      </c>
      <c r="H291" t="s">
        <v>82</v>
      </c>
      <c r="I291">
        <v>1</v>
      </c>
      <c r="J291">
        <v>25.64</v>
      </c>
      <c r="K291" t="s">
        <v>17</v>
      </c>
      <c r="L291">
        <f t="shared" si="4"/>
        <v>4.6151999999999997</v>
      </c>
      <c r="M291" t="s">
        <v>17</v>
      </c>
    </row>
    <row r="292" spans="1:13" x14ac:dyDescent="0.25">
      <c r="A292" t="s">
        <v>12</v>
      </c>
      <c r="B292" t="s">
        <v>599</v>
      </c>
      <c r="C292" s="2" t="s">
        <v>14</v>
      </c>
      <c r="D292">
        <v>760960599036</v>
      </c>
      <c r="F292" t="s">
        <v>600</v>
      </c>
      <c r="G292">
        <v>3.4031289184047802E+17</v>
      </c>
      <c r="H292" t="s">
        <v>50</v>
      </c>
      <c r="I292">
        <v>1</v>
      </c>
      <c r="J292">
        <v>20.88</v>
      </c>
      <c r="K292" t="s">
        <v>17</v>
      </c>
      <c r="L292">
        <f t="shared" si="4"/>
        <v>3.7583999999999995</v>
      </c>
      <c r="M292" t="s">
        <v>17</v>
      </c>
    </row>
    <row r="293" spans="1:13" x14ac:dyDescent="0.25">
      <c r="A293" t="s">
        <v>12</v>
      </c>
      <c r="B293" t="s">
        <v>601</v>
      </c>
      <c r="C293" s="2" t="s">
        <v>14</v>
      </c>
      <c r="D293">
        <v>5060761342868</v>
      </c>
      <c r="F293" t="s">
        <v>602</v>
      </c>
      <c r="G293">
        <v>3.4031289184045798E+17</v>
      </c>
      <c r="H293" t="s">
        <v>133</v>
      </c>
      <c r="I293">
        <v>1</v>
      </c>
      <c r="J293">
        <v>17.510000000000002</v>
      </c>
      <c r="K293" t="s">
        <v>17</v>
      </c>
      <c r="L293">
        <f t="shared" si="4"/>
        <v>3.1518000000000002</v>
      </c>
      <c r="M293" t="s">
        <v>17</v>
      </c>
    </row>
  </sheetData>
  <hyperlinks>
    <hyperlink ref="C2" r:id="rId1" tooltip="FOTO" xr:uid="{DFB3876B-1CB6-4C07-9662-F35AF73B8B6F}"/>
    <hyperlink ref="C3" r:id="rId2" tooltip="FOTO" xr:uid="{0F340F9D-8989-4EBC-8C14-AC531B63093C}"/>
    <hyperlink ref="C4" r:id="rId3" tooltip="FOTO" xr:uid="{D885B723-0C31-432C-A936-3BF3D6C4AD3C}"/>
    <hyperlink ref="C5" r:id="rId4" tooltip="FOTO" xr:uid="{EE0D46AA-44AC-425E-B8C8-E0F29953E6A2}"/>
    <hyperlink ref="C6" r:id="rId5" tooltip="FOTO" xr:uid="{0BE7A300-C4EE-42AB-ABBF-453C23086110}"/>
    <hyperlink ref="C7" r:id="rId6" tooltip="FOTO" xr:uid="{DDDFEA0F-CB9B-4109-82BD-D6BA4DC7F361}"/>
    <hyperlink ref="C8" r:id="rId7" tooltip="FOTO" xr:uid="{0C0FC036-0FD5-4EE0-83E9-5D02DB57FC8B}"/>
    <hyperlink ref="C9" r:id="rId8" tooltip="FOTO" xr:uid="{987CDAB8-9AF5-4C05-8CE1-025D44E5ED0F}"/>
    <hyperlink ref="C10" r:id="rId9" tooltip="FOTO" xr:uid="{E9076C2D-A2D5-4819-8D6D-232BF508243E}"/>
    <hyperlink ref="C11" r:id="rId10" tooltip="FOTO" xr:uid="{A30A57B4-2860-4320-A2BD-2FC87874D8F3}"/>
    <hyperlink ref="C12" r:id="rId11" tooltip="FOTO" xr:uid="{6B0B8F12-289E-4A30-ABF2-35A937D15DAF}"/>
    <hyperlink ref="C13" r:id="rId12" tooltip="FOTO" xr:uid="{FE8CB40E-CE3D-42F9-9B06-7751B9E468B4}"/>
    <hyperlink ref="C14" r:id="rId13" tooltip="FOTO" xr:uid="{1375D68A-8E1F-4E60-B39A-C59D308F86C6}"/>
    <hyperlink ref="C15" r:id="rId14" tooltip="FOTO" xr:uid="{88813016-CFF1-4BB0-A420-4D3B5A25DE82}"/>
    <hyperlink ref="C16" r:id="rId15" tooltip="FOTO" xr:uid="{989C05CF-6403-4451-9C4B-FB795CCC5CFD}"/>
    <hyperlink ref="C17" r:id="rId16" tooltip="FOTO" xr:uid="{DFE94708-6784-4BA9-A90A-A44D81216445}"/>
    <hyperlink ref="C18" r:id="rId17" tooltip="FOTO" xr:uid="{0D385E7C-6F3E-4F8C-8D2B-6134B8951952}"/>
    <hyperlink ref="C19" r:id="rId18" tooltip="FOTO" xr:uid="{A132D708-E486-4B47-8761-A2E46ED17EFC}"/>
    <hyperlink ref="C20" r:id="rId19" tooltip="FOTO" xr:uid="{3A91DDDF-074F-4785-866A-A36A5C6EEEE4}"/>
    <hyperlink ref="C21" r:id="rId20" tooltip="FOTO" xr:uid="{81915C09-2266-4FE7-A58C-5EABE832AD2E}"/>
    <hyperlink ref="C22" r:id="rId21" tooltip="FOTO" xr:uid="{3C7B89CA-037D-48C5-B564-AE56E4D9A73E}"/>
    <hyperlink ref="C23" r:id="rId22" tooltip="FOTO" xr:uid="{5459A864-7BB0-4789-A387-85E734AB0BD3}"/>
    <hyperlink ref="C24" r:id="rId23" tooltip="FOTO" xr:uid="{582CB9F5-FE9C-45C4-B091-4B5FC4309118}"/>
    <hyperlink ref="C25" r:id="rId24" tooltip="FOTO" xr:uid="{92E66B11-3877-4606-A624-29AEC632BC20}"/>
    <hyperlink ref="C26" r:id="rId25" tooltip="FOTO" xr:uid="{AAA9735D-B80C-43BB-93B0-83F23ADA1E19}"/>
    <hyperlink ref="C27" r:id="rId26" tooltip="FOTO" xr:uid="{CF2DD5B2-75D5-4AE3-8DF8-1FFB297E70D7}"/>
    <hyperlink ref="C28" r:id="rId27" tooltip="FOTO" xr:uid="{F355965C-3387-434F-87C1-B677F4BBDD25}"/>
    <hyperlink ref="C29" r:id="rId28" tooltip="FOTO" xr:uid="{EBC8F1D7-13ED-4C17-A971-7EADE0E05D13}"/>
    <hyperlink ref="C30" r:id="rId29" tooltip="FOTO" xr:uid="{79091594-5AC3-4AD0-BA7D-727A34711150}"/>
    <hyperlink ref="C31" r:id="rId30" tooltip="FOTO" xr:uid="{57513EC5-822F-4672-B4B4-D3A4CB58A928}"/>
    <hyperlink ref="C32" r:id="rId31" tooltip="FOTO" xr:uid="{5092D7A9-20A0-4C3A-A771-75BD770AB0E8}"/>
    <hyperlink ref="C33" r:id="rId32" tooltip="FOTO" xr:uid="{9C3A6AD5-97ED-4EDC-9C13-DE8B6EC3B139}"/>
    <hyperlink ref="C34" r:id="rId33" tooltip="FOTO" xr:uid="{DDCCCDE1-0877-4A41-8C71-4F8FBCDBCA4D}"/>
    <hyperlink ref="C35" r:id="rId34" tooltip="FOTO" xr:uid="{2C434FE5-2EF4-4401-9F9B-9C7263D7EF42}"/>
    <hyperlink ref="C36" r:id="rId35" tooltip="FOTO" xr:uid="{1CE0596D-2DFB-49E8-A65B-D25C2EBCB259}"/>
    <hyperlink ref="C37" r:id="rId36" tooltip="FOTO" xr:uid="{02C07E5E-040F-4E34-A62F-6CD88415BBDB}"/>
    <hyperlink ref="C38" r:id="rId37" tooltip="FOTO" xr:uid="{88BAD4CA-140E-4142-8272-FACF913F5A4C}"/>
    <hyperlink ref="C39" r:id="rId38" tooltip="FOTO" xr:uid="{CE3DD7F9-F809-4068-B315-0781D37DEC7F}"/>
    <hyperlink ref="C40" r:id="rId39" tooltip="FOTO" xr:uid="{4F8359D8-A70F-40BF-BCEA-9019652C3444}"/>
    <hyperlink ref="C41" r:id="rId40" tooltip="FOTO" xr:uid="{97EDFDB2-0C63-4AA6-ACAA-A2E8337DC812}"/>
    <hyperlink ref="C42" r:id="rId41" tooltip="FOTO" xr:uid="{0BD62E37-1ADF-48FC-9FA5-3632A0B3C5CE}"/>
    <hyperlink ref="C43" r:id="rId42" tooltip="FOTO" xr:uid="{ECB0A6AC-D6C1-4DC5-905E-1B4AC000991E}"/>
    <hyperlink ref="C44" r:id="rId43" tooltip="FOTO" xr:uid="{60CF3570-48BC-45B5-B3FA-029AB30AF632}"/>
    <hyperlink ref="C45" r:id="rId44" tooltip="FOTO" xr:uid="{E9EE56FA-E924-475B-9D67-F61DE20D976C}"/>
    <hyperlink ref="C46" r:id="rId45" tooltip="FOTO" xr:uid="{6947B585-4A87-40D1-B007-C9ACD734062C}"/>
    <hyperlink ref="C47" r:id="rId46" tooltip="FOTO" xr:uid="{7830E274-14C0-40B8-BDC9-6E55E04F8C44}"/>
    <hyperlink ref="C48" r:id="rId47" tooltip="FOTO" xr:uid="{1732D0EE-5039-4F8A-89E4-377A33AD326A}"/>
    <hyperlink ref="C49" r:id="rId48" tooltip="FOTO" xr:uid="{045247B8-4278-43D4-ACD8-E893F8826AC5}"/>
    <hyperlink ref="C50" r:id="rId49" tooltip="FOTO" xr:uid="{9A439A63-79CE-497D-94E8-93C22DFDF801}"/>
    <hyperlink ref="C51" r:id="rId50" tooltip="FOTO" xr:uid="{BC231A5A-7A8E-4983-9FBC-93985675BCEA}"/>
    <hyperlink ref="C52" r:id="rId51" tooltip="FOTO" xr:uid="{BBBF2385-3E06-4901-93ED-BE8FA4CCFCF9}"/>
    <hyperlink ref="C53" r:id="rId52" tooltip="FOTO" xr:uid="{1973C7B4-B2A9-4A9E-9E60-8698C96D62C7}"/>
    <hyperlink ref="C54" r:id="rId53" tooltip="FOTO" xr:uid="{98DA693A-8884-409E-BD2D-BA0CBB19FBA0}"/>
    <hyperlink ref="C55" r:id="rId54" tooltip="FOTO" xr:uid="{EFD86EF7-502B-4B1C-85C7-80988DAB3229}"/>
    <hyperlink ref="C56" r:id="rId55" tooltip="FOTO" xr:uid="{99EA1204-A7CD-4B3B-81F6-6710980F5625}"/>
    <hyperlink ref="C57" r:id="rId56" tooltip="FOTO" xr:uid="{B0B7AE91-15A4-4B54-BD6C-287897C2932F}"/>
    <hyperlink ref="C58" r:id="rId57" tooltip="FOTO" xr:uid="{6D5D7127-FB5E-4FD6-B811-206B5C59AC10}"/>
    <hyperlink ref="C59" r:id="rId58" tooltip="FOTO" xr:uid="{59A4C34E-2D7D-4055-A831-F41DD8595523}"/>
    <hyperlink ref="C60" r:id="rId59" tooltip="FOTO" xr:uid="{16F1944A-5D0A-4C07-8C5D-4B638A0C4543}"/>
    <hyperlink ref="C61" r:id="rId60" tooltip="FOTO" xr:uid="{1DA518D3-10B0-4DE5-959A-729632990C8F}"/>
    <hyperlink ref="C62" r:id="rId61" tooltip="FOTO" xr:uid="{70A4E599-2AA3-4E8C-B77F-7A494FA012BA}"/>
    <hyperlink ref="C63" r:id="rId62" tooltip="FOTO" xr:uid="{F031E39C-E25E-4A77-8684-3A474F0506DC}"/>
    <hyperlink ref="C64" r:id="rId63" tooltip="FOTO" xr:uid="{B9BD1CD1-9C21-4053-B034-DA9531B841B3}"/>
    <hyperlink ref="C65" r:id="rId64" tooltip="FOTO" xr:uid="{3F6B149F-3F04-4A75-B411-5134E673BBD4}"/>
    <hyperlink ref="C66" r:id="rId65" tooltip="FOTO" xr:uid="{1DC58F0D-BC00-4F6F-895C-721ECE8C1F98}"/>
    <hyperlink ref="C67" r:id="rId66" tooltip="FOTO" xr:uid="{457EE0D2-4EDD-4B74-BF26-DA31EB70D1A7}"/>
    <hyperlink ref="C68" r:id="rId67" tooltip="FOTO" xr:uid="{9C3339FF-1CEA-46EF-BC1A-0FFA6B61FAF7}"/>
    <hyperlink ref="C69" r:id="rId68" tooltip="FOTO" xr:uid="{2F8F6075-AA9F-48B6-BD44-68C3EAF83FC5}"/>
    <hyperlink ref="C70" r:id="rId69" tooltip="FOTO" xr:uid="{AF71923A-384D-49BE-8A5E-48EBE3EC0E13}"/>
    <hyperlink ref="C71" r:id="rId70" tooltip="FOTO" xr:uid="{4588AA4A-3F2D-4025-8A4E-122EF27056B4}"/>
    <hyperlink ref="C72" r:id="rId71" tooltip="FOTO" xr:uid="{00EF0921-B010-4B51-A938-EDBD646F685A}"/>
    <hyperlink ref="C73" r:id="rId72" tooltip="FOTO" xr:uid="{81671965-552F-45B1-AA41-D218A9B094F2}"/>
    <hyperlink ref="C74" r:id="rId73" tooltip="FOTO" xr:uid="{23040641-0611-4B9C-AB18-36B06AE1DACC}"/>
    <hyperlink ref="C75" r:id="rId74" tooltip="FOTO" xr:uid="{7F4E7611-B275-4750-BB60-2021E53D7D8E}"/>
    <hyperlink ref="C76" r:id="rId75" tooltip="FOTO" xr:uid="{A04BE541-D9FA-487C-BFA1-318733B5A232}"/>
    <hyperlink ref="C77" r:id="rId76" tooltip="FOTO" xr:uid="{33F09E5F-2064-45DD-AE87-9692EF386756}"/>
    <hyperlink ref="C78" r:id="rId77" tooltip="FOTO" xr:uid="{8D115D12-547A-4893-BA72-B6640B1C93B8}"/>
    <hyperlink ref="C79" r:id="rId78" tooltip="FOTO" xr:uid="{CCC966E2-2EE8-48D2-B8C9-D66985236793}"/>
    <hyperlink ref="C80" r:id="rId79" tooltip="FOTO" xr:uid="{201C2F70-2B69-4B26-B7CA-1BD2C7364F2F}"/>
    <hyperlink ref="C81" r:id="rId80" tooltip="FOTO" xr:uid="{E5D41612-A749-4514-AA8F-7A43F8C5F8CE}"/>
    <hyperlink ref="C82" r:id="rId81" tooltip="FOTO" xr:uid="{192B2955-8A5F-4DB6-AB4D-C43D1D31047E}"/>
    <hyperlink ref="C83" r:id="rId82" tooltip="FOTO" xr:uid="{1BE85860-0CC2-416D-B22C-382DA651FEEF}"/>
    <hyperlink ref="C84" r:id="rId83" tooltip="FOTO" xr:uid="{3A01D5EA-BCC9-4A6C-837F-D7543CB705E6}"/>
    <hyperlink ref="C85" r:id="rId84" tooltip="FOTO" xr:uid="{560880F4-4FF1-454F-BC79-EB481A79649A}"/>
    <hyperlink ref="C86" r:id="rId85" tooltip="FOTO" xr:uid="{97A0A51F-A8A5-4975-835A-AABB093650A2}"/>
    <hyperlink ref="C87" r:id="rId86" tooltip="FOTO" xr:uid="{64DF0E72-F803-4787-BE34-111E33AEAAE1}"/>
    <hyperlink ref="C88" r:id="rId87" tooltip="FOTO" xr:uid="{96A23383-A660-433E-8152-E4A8A3497668}"/>
    <hyperlink ref="C89" r:id="rId88" tooltip="FOTO" xr:uid="{5D946196-4B9E-48F5-BDE6-92A58ADFEDED}"/>
    <hyperlink ref="C90" r:id="rId89" tooltip="FOTO" xr:uid="{18791AF7-3DD6-4465-BF2C-5E0DC45DB636}"/>
    <hyperlink ref="C91" r:id="rId90" tooltip="FOTO" xr:uid="{62694B8C-7D9B-4D11-9E27-C0E9EB52946D}"/>
    <hyperlink ref="C92" r:id="rId91" tooltip="FOTO" xr:uid="{166D0D7C-2A76-4977-8B19-DEB1EB3FFCDB}"/>
    <hyperlink ref="C93" r:id="rId92" tooltip="FOTO" xr:uid="{D8F76330-6922-4D2A-8A3D-2D174150501A}"/>
    <hyperlink ref="C94" r:id="rId93" tooltip="FOTO" xr:uid="{2707A511-A970-4387-8EAB-348D471B82CD}"/>
    <hyperlink ref="C95" r:id="rId94" tooltip="FOTO" xr:uid="{76C553AF-15C6-43CA-B4A2-D8CB79BB575F}"/>
    <hyperlink ref="C96" r:id="rId95" tooltip="FOTO" xr:uid="{F6DE12A0-9ECA-4DE5-8D91-F5FB1767D2DF}"/>
    <hyperlink ref="C97" r:id="rId96" tooltip="FOTO" xr:uid="{B6818D6A-AD8E-4524-BBD3-70D25BC15848}"/>
    <hyperlink ref="C98" r:id="rId97" tooltip="FOTO" xr:uid="{0B54AFB9-2D7F-43AB-89C0-AAE9AB5A0394}"/>
    <hyperlink ref="C99" r:id="rId98" tooltip="FOTO" xr:uid="{A3A7EE87-B7E7-4E94-8B80-B586BBA70778}"/>
    <hyperlink ref="C100" r:id="rId99" tooltip="FOTO" xr:uid="{7854E480-DBF9-4420-B2EC-F370B6D0EEA0}"/>
    <hyperlink ref="C101" r:id="rId100" tooltip="FOTO" xr:uid="{488D5403-C793-4654-9186-F827E51FC3AB}"/>
    <hyperlink ref="C102" r:id="rId101" tooltip="FOTO" xr:uid="{C3068E1A-D59D-453E-A7E2-10F3FACDEBBC}"/>
    <hyperlink ref="C103" r:id="rId102" tooltip="FOTO" xr:uid="{F35541D2-B060-4C0E-A1B1-B2B18DFC4520}"/>
    <hyperlink ref="C104" r:id="rId103" tooltip="FOTO" xr:uid="{8E771709-FAB5-40C2-88BD-4891DAE8B6EC}"/>
    <hyperlink ref="C105" r:id="rId104" tooltip="FOTO" xr:uid="{1A47D409-5E1E-458C-BF2D-3635C44B1B6D}"/>
    <hyperlink ref="C106" r:id="rId105" tooltip="FOTO" xr:uid="{720C1899-7D9C-41C6-A929-636AEB17F8F6}"/>
    <hyperlink ref="C107" r:id="rId106" tooltip="FOTO" xr:uid="{96AC0B00-F5BF-4057-9515-E546135CF9BB}"/>
    <hyperlink ref="C108" r:id="rId107" tooltip="FOTO" xr:uid="{DC130C1E-701F-4394-A099-AC0EC2BC6EF8}"/>
    <hyperlink ref="C109" r:id="rId108" tooltip="FOTO" xr:uid="{4FD66E22-6A33-4E55-AECF-B0A61DB99D00}"/>
    <hyperlink ref="C110" r:id="rId109" tooltip="FOTO" xr:uid="{1166BFAB-4D58-4DEB-B008-D56F793C0467}"/>
    <hyperlink ref="C111" r:id="rId110" tooltip="FOTO" xr:uid="{F0727A77-C745-46C2-821F-EA31B1CFDC3A}"/>
    <hyperlink ref="C112" r:id="rId111" tooltip="FOTO" xr:uid="{934B8850-59DB-4206-B7EA-65AE5048DA1F}"/>
    <hyperlink ref="C113" r:id="rId112" tooltip="FOTO" xr:uid="{61172E03-1661-48AE-BBC7-BDEA6C43021C}"/>
    <hyperlink ref="C114" r:id="rId113" tooltip="FOTO" xr:uid="{7450DF7E-E851-4C2E-9E7A-D2CA94556866}"/>
    <hyperlink ref="C115" r:id="rId114" tooltip="FOTO" xr:uid="{7FA8A721-D232-4ABF-9CC0-6145E4B65C76}"/>
    <hyperlink ref="C116" r:id="rId115" tooltip="FOTO" xr:uid="{9EF65CA5-F329-4FCF-BE26-8CDD1D618E0C}"/>
    <hyperlink ref="C117" r:id="rId116" tooltip="FOTO" xr:uid="{8D26FC83-F5CF-4ADD-A70A-59DA05482779}"/>
    <hyperlink ref="C118" r:id="rId117" tooltip="FOTO" xr:uid="{A505C9F8-C438-475D-B6EB-8D9AF0B6CF27}"/>
    <hyperlink ref="C119" r:id="rId118" tooltip="FOTO" xr:uid="{AC1A46CE-C90B-4627-983D-21DEB9C5F4DA}"/>
    <hyperlink ref="C120" r:id="rId119" tooltip="FOTO" xr:uid="{B676723D-059A-4B5B-BE53-554FDDB8ABC8}"/>
    <hyperlink ref="C121" r:id="rId120" tooltip="FOTO" xr:uid="{B5FC476C-DAE3-4110-9C10-792F69857762}"/>
    <hyperlink ref="C122" r:id="rId121" tooltip="FOTO" xr:uid="{77AA316F-E563-4972-96AF-C9C56C4E191C}"/>
    <hyperlink ref="C123" r:id="rId122" tooltip="FOTO" xr:uid="{B1DAE2B1-2BAE-44BE-8528-246B3C115FED}"/>
    <hyperlink ref="C124" r:id="rId123" tooltip="FOTO" xr:uid="{3FCCEA88-CB5C-4102-92FE-915030751D39}"/>
    <hyperlink ref="C125" r:id="rId124" tooltip="FOTO" xr:uid="{D0647DCA-B546-40CD-B76C-C82F72737C22}"/>
    <hyperlink ref="C126" r:id="rId125" tooltip="FOTO" xr:uid="{ABEA435C-2AC8-411B-8822-C2B784FECF78}"/>
    <hyperlink ref="C127" r:id="rId126" tooltip="FOTO" xr:uid="{4B15593F-10A1-4F1A-AFD1-F318EE12208F}"/>
    <hyperlink ref="C128" r:id="rId127" tooltip="FOTO" xr:uid="{2DF4B04C-332F-4FA4-BAB5-738CE72E79C0}"/>
    <hyperlink ref="C129" r:id="rId128" tooltip="FOTO" xr:uid="{63F34D2C-298F-4158-A927-C3AEE66C50B3}"/>
    <hyperlink ref="C130" r:id="rId129" tooltip="FOTO" xr:uid="{A3653A31-0539-4DF7-A1B7-04A74192713E}"/>
    <hyperlink ref="C131" r:id="rId130" tooltip="FOTO" xr:uid="{1CAA9F0B-1A54-49A6-871B-68763F06F6D4}"/>
    <hyperlink ref="C132" r:id="rId131" tooltip="FOTO" xr:uid="{9A5CE267-CB63-4CB6-B49C-0C53D52AA5AE}"/>
    <hyperlink ref="C133" r:id="rId132" tooltip="FOTO" xr:uid="{78B35F2D-FF7C-4A27-8568-BEEA04E812C9}"/>
    <hyperlink ref="C134" r:id="rId133" tooltip="FOTO" xr:uid="{88C182F1-E86F-4B62-BDC7-C09E26B74D18}"/>
    <hyperlink ref="C135" r:id="rId134" tooltip="FOTO" xr:uid="{478C7199-2AF1-41A4-8925-6F6C6E7BC99D}"/>
    <hyperlink ref="C136" r:id="rId135" tooltip="FOTO" xr:uid="{BACF20E6-6333-4CED-AE61-ED6F83A528B2}"/>
    <hyperlink ref="C137" r:id="rId136" tooltip="FOTO" xr:uid="{985A468C-A253-4213-9DB1-CA90BFAE6380}"/>
    <hyperlink ref="C138" r:id="rId137" tooltip="FOTO" xr:uid="{AD3D3AEC-B2CB-4584-915E-AC99FC679B0D}"/>
    <hyperlink ref="C139" r:id="rId138" tooltip="FOTO" xr:uid="{E0AB43CD-C398-4CC8-B12B-F27ED602158C}"/>
    <hyperlink ref="C140" r:id="rId139" tooltip="FOTO" xr:uid="{766A6961-F778-4A32-AD61-8CC21EB2018E}"/>
    <hyperlink ref="C141" r:id="rId140" tooltip="FOTO" xr:uid="{0C01E48B-638E-475B-B8C5-9126DB4DB214}"/>
    <hyperlink ref="C142" r:id="rId141" tooltip="FOTO" xr:uid="{9D893362-3C83-468D-9EEB-E19CBE593329}"/>
    <hyperlink ref="C143" r:id="rId142" tooltip="FOTO" xr:uid="{E7D86C28-78B1-4E17-90F8-B108FEDEAB27}"/>
    <hyperlink ref="C144" r:id="rId143" tooltip="FOTO" xr:uid="{9A39DA1A-E9DD-4F50-82CE-D14CA6B476EC}"/>
    <hyperlink ref="C145" r:id="rId144" tooltip="FOTO" xr:uid="{42CE13E0-5EED-418B-867C-80CAFD2F803C}"/>
    <hyperlink ref="C146" r:id="rId145" tooltip="FOTO" xr:uid="{9D7FEF8C-0C93-439F-8474-C563C2F5746E}"/>
    <hyperlink ref="C147" r:id="rId146" tooltip="FOTO" xr:uid="{483CBE51-B33B-4925-B46A-59040804D444}"/>
    <hyperlink ref="C148" r:id="rId147" tooltip="FOTO" xr:uid="{E2BC1F04-704A-4238-A784-6158B28F0878}"/>
    <hyperlink ref="C149" r:id="rId148" tooltip="FOTO" xr:uid="{DD3DC4DE-55DD-4FAA-887F-F2A3F76D008E}"/>
    <hyperlink ref="C150" r:id="rId149" tooltip="FOTO" xr:uid="{C1971433-A7C9-45E5-A499-75A72F4E81EF}"/>
    <hyperlink ref="C151" r:id="rId150" tooltip="FOTO" xr:uid="{4190A6CC-EA52-4DF7-A0A8-C22AA15ED2A5}"/>
    <hyperlink ref="C152" r:id="rId151" tooltip="FOTO" xr:uid="{0CCF49E8-7390-4EF4-AA15-9427AD70A162}"/>
    <hyperlink ref="C153" r:id="rId152" tooltip="FOTO" xr:uid="{9CFE1018-96A4-4D01-AF11-EDD700367D51}"/>
    <hyperlink ref="C154" r:id="rId153" tooltip="FOTO" xr:uid="{C179D824-9B91-48F3-B04B-2DBCF329C8DE}"/>
    <hyperlink ref="C155" r:id="rId154" tooltip="FOTO" xr:uid="{7C950348-C115-42FE-9163-AFEF6D7D5656}"/>
    <hyperlink ref="C156" r:id="rId155" tooltip="FOTO" xr:uid="{87ED4610-5692-447A-B461-0266C9857013}"/>
    <hyperlink ref="C157" r:id="rId156" tooltip="FOTO" xr:uid="{1C3CE996-6A2C-4704-B640-54469A8A01D6}"/>
    <hyperlink ref="C158" r:id="rId157" tooltip="FOTO" xr:uid="{D52442BF-9A86-4579-9C83-541ED0870106}"/>
    <hyperlink ref="C159" r:id="rId158" tooltip="FOTO" xr:uid="{244DF738-58C8-4D1B-A71D-78927BEB27FE}"/>
    <hyperlink ref="C160" r:id="rId159" tooltip="FOTO" xr:uid="{13BA72A3-BBB3-45C4-8096-E7D1C3E3FC02}"/>
    <hyperlink ref="C161" r:id="rId160" tooltip="FOTO" xr:uid="{FE2FD6DB-67B2-4788-B6ED-1A7083A4EA0A}"/>
    <hyperlink ref="C162" r:id="rId161" tooltip="FOTO" xr:uid="{2DB4E233-B78F-491E-AE44-C466E72A627D}"/>
    <hyperlink ref="C163" r:id="rId162" tooltip="FOTO" xr:uid="{81FB91C9-514A-4D03-97F0-33E9CB449CDA}"/>
    <hyperlink ref="C164" r:id="rId163" tooltip="FOTO" xr:uid="{A3872D6E-B4E8-4786-81A0-3D309337D5EF}"/>
    <hyperlink ref="C165" r:id="rId164" tooltip="FOTO" xr:uid="{174CE2F5-BDF4-451B-9B5F-877807CAB68D}"/>
    <hyperlink ref="C166" r:id="rId165" tooltip="FOTO" xr:uid="{6015ACEE-2811-4DAC-95F9-4B79D4C94411}"/>
    <hyperlink ref="C167" r:id="rId166" tooltip="FOTO" xr:uid="{7C02ACF9-E0C8-4334-BCCA-638E35E0D98B}"/>
    <hyperlink ref="C168" r:id="rId167" tooltip="FOTO" xr:uid="{9B6D6FCF-5030-43D4-BBA2-426597AC525F}"/>
    <hyperlink ref="C169" r:id="rId168" tooltip="FOTO" xr:uid="{F057DD07-7EAE-4956-A3FD-43FCCC00FCA8}"/>
    <hyperlink ref="C170" r:id="rId169" tooltip="FOTO" xr:uid="{82ED3EA7-F639-46B1-9B11-3AB804D49F63}"/>
    <hyperlink ref="C171" r:id="rId170" tooltip="FOTO" xr:uid="{A1E14D97-ADF2-437B-BC9A-8FB6E278D561}"/>
    <hyperlink ref="C172" r:id="rId171" tooltip="FOTO" xr:uid="{2874FAEA-906D-4AA5-B088-386B2AA05357}"/>
    <hyperlink ref="C173" r:id="rId172" tooltip="FOTO" xr:uid="{D75F7666-E8CF-4268-9585-537952B57DE2}"/>
    <hyperlink ref="C174" r:id="rId173" tooltip="FOTO" xr:uid="{0137BB86-2B9E-4AE0-802A-A13050B2D22A}"/>
    <hyperlink ref="C175" r:id="rId174" tooltip="FOTO" xr:uid="{C369D37C-662A-4041-B288-1DE8D677D515}"/>
    <hyperlink ref="C176" r:id="rId175" tooltip="FOTO" xr:uid="{A0514D08-127B-4932-9E9F-660AFFE4A6F6}"/>
    <hyperlink ref="C177" r:id="rId176" tooltip="FOTO" xr:uid="{677E1D19-7172-4A58-85F1-7A041DB9F6D8}"/>
    <hyperlink ref="C178" r:id="rId177" tooltip="FOTO" xr:uid="{2BE1F94E-6088-404E-9248-8F6EBA4C7703}"/>
    <hyperlink ref="C179" r:id="rId178" tooltip="FOTO" xr:uid="{4660EA35-12F2-486F-ABB3-E2C4541663CF}"/>
    <hyperlink ref="C180" r:id="rId179" tooltip="FOTO" xr:uid="{ECA2107E-7A26-4071-A6A4-74559C07123D}"/>
    <hyperlink ref="C181" r:id="rId180" tooltip="FOTO" xr:uid="{49809FD9-A364-4821-8534-F02D734D7433}"/>
    <hyperlink ref="C182" r:id="rId181" tooltip="FOTO" xr:uid="{50ADDFAD-343C-4332-AC06-53F6696E4160}"/>
    <hyperlink ref="C183" r:id="rId182" tooltip="FOTO" xr:uid="{D80BFA29-8122-4C3E-BCDF-486365845DE9}"/>
    <hyperlink ref="C184" r:id="rId183" tooltip="FOTO" xr:uid="{75C3B38C-384B-490B-8103-0E9BBAB283E0}"/>
    <hyperlink ref="C185" r:id="rId184" tooltip="FOTO" xr:uid="{C44103BE-2521-45CB-8C0F-DF451C84DD06}"/>
    <hyperlink ref="C186" r:id="rId185" tooltip="FOTO" xr:uid="{8150C63A-989F-4700-A03F-50EB98C6E27A}"/>
    <hyperlink ref="C187" r:id="rId186" tooltip="FOTO" xr:uid="{8DB6A908-5C60-4959-99F7-E1BE402F7A1C}"/>
    <hyperlink ref="C188" r:id="rId187" tooltip="FOTO" xr:uid="{930CB988-F9CD-44DE-8959-732342DD5816}"/>
    <hyperlink ref="C189" r:id="rId188" tooltip="FOTO" xr:uid="{841815DF-BB12-4C29-98D2-273146FE34ED}"/>
    <hyperlink ref="C190" r:id="rId189" tooltip="FOTO" xr:uid="{86FD6279-CA4A-43EE-84BE-F496A9C93FB3}"/>
    <hyperlink ref="C191" r:id="rId190" tooltip="FOTO" xr:uid="{74981077-BEC4-4C5C-849A-7CC5417C1889}"/>
    <hyperlink ref="C192" r:id="rId191" tooltip="FOTO" xr:uid="{350B7870-DF2B-4BB2-B083-57C124A16E6A}"/>
    <hyperlink ref="C193" r:id="rId192" tooltip="FOTO" xr:uid="{EA0E0AF5-7CAA-4920-A621-C7668FD7D3F4}"/>
    <hyperlink ref="C194" r:id="rId193" tooltip="FOTO" xr:uid="{421D53EB-942D-4467-B608-A663F7BF9708}"/>
    <hyperlink ref="C195" r:id="rId194" tooltip="FOTO" xr:uid="{5C9EBF8C-33A8-47E4-9215-9D21BA9620E1}"/>
    <hyperlink ref="C196" r:id="rId195" tooltip="FOTO" xr:uid="{18CF77B3-1532-4C2A-8198-328AC4EF7723}"/>
    <hyperlink ref="C197" r:id="rId196" tooltip="FOTO" xr:uid="{64F9458F-4C1A-4317-AB47-91FE1FB4E8A3}"/>
    <hyperlink ref="C198" r:id="rId197" tooltip="FOTO" xr:uid="{BE8DEE65-A0E5-4A2B-A2C3-523A5A53C08C}"/>
    <hyperlink ref="C199" r:id="rId198" tooltip="FOTO" xr:uid="{694AE151-A9E0-4613-A36D-5CBB22128EC4}"/>
    <hyperlink ref="C200" r:id="rId199" tooltip="FOTO" xr:uid="{5AE9D76E-0C4C-4213-BB8E-F711BC6EF865}"/>
    <hyperlink ref="C201" r:id="rId200" tooltip="FOTO" xr:uid="{96C8DFF7-A00C-40A5-A7B9-7B4FE6798DA7}"/>
    <hyperlink ref="C202" r:id="rId201" tooltip="FOTO" xr:uid="{F610A7D5-CA2A-4952-8BD2-41BEED745260}"/>
    <hyperlink ref="C203" r:id="rId202" tooltip="FOTO" xr:uid="{3A9E27FA-9B9A-4ABB-9592-E0B77A43D268}"/>
    <hyperlink ref="C204" r:id="rId203" tooltip="FOTO" xr:uid="{EC6DE6E9-0179-4AB1-9FE2-444539C31FE7}"/>
    <hyperlink ref="C205" r:id="rId204" tooltip="FOTO" xr:uid="{D32AD16E-E978-4420-96B3-5504A792DFD0}"/>
    <hyperlink ref="C206" r:id="rId205" tooltip="FOTO" xr:uid="{03973FC8-AA04-4CC2-984E-01E8FABA8712}"/>
    <hyperlink ref="C207" r:id="rId206" tooltip="FOTO" xr:uid="{1B2BBE62-BFFF-4523-B31A-5D7F1D342FE2}"/>
    <hyperlink ref="C208" r:id="rId207" tooltip="FOTO" xr:uid="{C8B01F2B-3B1C-4960-8670-344C8596ED49}"/>
    <hyperlink ref="C209" r:id="rId208" tooltip="FOTO" xr:uid="{42C93F96-5C44-47D5-8064-B7288A1B5E53}"/>
    <hyperlink ref="C210" r:id="rId209" tooltip="FOTO" xr:uid="{F735339D-EDEC-4E04-A756-8BEDCFC217E4}"/>
    <hyperlink ref="C211" r:id="rId210" tooltip="FOTO" xr:uid="{85105C13-1217-406A-A709-0EDFDC3BFB32}"/>
    <hyperlink ref="C212" r:id="rId211" tooltip="FOTO" xr:uid="{551A5F5F-D963-4BD3-9652-519D08C2631D}"/>
    <hyperlink ref="C213" r:id="rId212" tooltip="FOTO" xr:uid="{AE3B0826-1228-4B02-96CE-55EE37465CFB}"/>
    <hyperlink ref="C214" r:id="rId213" tooltip="FOTO" xr:uid="{522E6571-E91B-479D-B9CC-353E7B65A803}"/>
    <hyperlink ref="C215" r:id="rId214" tooltip="FOTO" xr:uid="{188AC826-9AD5-4C53-BC8A-4FE502FFE96B}"/>
    <hyperlink ref="C216" r:id="rId215" tooltip="FOTO" xr:uid="{3E5189A1-598F-48FC-A891-E0C6816CBFFE}"/>
    <hyperlink ref="C217" r:id="rId216" tooltip="FOTO" xr:uid="{E668F528-631C-4FE2-B9ED-6AA52FC161D9}"/>
    <hyperlink ref="C218" r:id="rId217" tooltip="FOTO" xr:uid="{5942E21A-02CD-4298-9155-875D2459804F}"/>
    <hyperlink ref="C219" r:id="rId218" tooltip="FOTO" xr:uid="{3A300E00-1782-4B89-A539-2D683692F499}"/>
    <hyperlink ref="C220" r:id="rId219" tooltip="FOTO" xr:uid="{EC137CE9-A9A5-486A-9C20-7295DC4C7FD2}"/>
    <hyperlink ref="C221" r:id="rId220" tooltip="FOTO" xr:uid="{07424B45-DF95-4ADD-AEB8-D807ACE55590}"/>
    <hyperlink ref="C222" r:id="rId221" tooltip="FOTO" xr:uid="{93A80553-6B56-4A49-A880-D5CC95686BF0}"/>
    <hyperlink ref="C223" r:id="rId222" tooltip="FOTO" xr:uid="{F1A98141-18A0-4B88-A73D-E3EBE9A83C4A}"/>
    <hyperlink ref="C224" r:id="rId223" tooltip="FOTO" xr:uid="{1142E75E-853E-4878-8D9D-0025CBCE84BE}"/>
    <hyperlink ref="C225" r:id="rId224" tooltip="FOTO" xr:uid="{4D52DDAD-99F9-433D-A0E8-51EE7DA6022E}"/>
    <hyperlink ref="C226" r:id="rId225" tooltip="FOTO" xr:uid="{4E850ACB-54C1-4D18-9D82-49DA2ADADF01}"/>
    <hyperlink ref="C227" r:id="rId226" tooltip="FOTO" xr:uid="{192D314B-E061-4F65-9331-D2B9F665BB6A}"/>
    <hyperlink ref="C228" r:id="rId227" tooltip="FOTO" xr:uid="{012DA411-70A2-4051-B7FF-990CCB319868}"/>
    <hyperlink ref="C229" r:id="rId228" tooltip="FOTO" xr:uid="{F3244801-5ABE-475A-A430-F76836AD881F}"/>
    <hyperlink ref="C230" r:id="rId229" tooltip="FOTO" xr:uid="{51842F9A-2B33-4179-8FF4-7CFC13E9AA39}"/>
    <hyperlink ref="C231" r:id="rId230" tooltip="FOTO" xr:uid="{DCC36041-D236-443F-98EF-653D60697911}"/>
    <hyperlink ref="C232" r:id="rId231" tooltip="FOTO" xr:uid="{9C7176DE-9FB1-4C75-900F-421384C69632}"/>
    <hyperlink ref="C233" r:id="rId232" tooltip="FOTO" xr:uid="{C202CABE-111B-4B1A-98AF-BA902E302470}"/>
    <hyperlink ref="C234" r:id="rId233" tooltip="FOTO" xr:uid="{1B790C3D-8981-40A3-8623-4DA33318C691}"/>
    <hyperlink ref="C235" r:id="rId234" tooltip="FOTO" xr:uid="{1BF7D4EC-BB0A-44B0-AC2A-29D86E81799F}"/>
    <hyperlink ref="C236" r:id="rId235" tooltip="FOTO" xr:uid="{F0AF6214-7D2D-40FC-BA96-B5D4B2CFAF2D}"/>
    <hyperlink ref="C237" r:id="rId236" tooltip="FOTO" xr:uid="{8303A642-560B-4EEC-91BC-44ECAD8EA444}"/>
    <hyperlink ref="C238" r:id="rId237" tooltip="FOTO" xr:uid="{6D69C049-43CD-48DC-9BB3-4524EC271AFA}"/>
    <hyperlink ref="C239" r:id="rId238" tooltip="FOTO" xr:uid="{2CF39813-9BDF-45D8-913B-771564A7FB7A}"/>
    <hyperlink ref="C240" r:id="rId239" tooltip="FOTO" xr:uid="{F550D8FB-15CA-411D-BF70-DD001D35FEFB}"/>
    <hyperlink ref="C241" r:id="rId240" tooltip="FOTO" xr:uid="{E4E49069-C3C7-4972-BDC7-BE03FEE58291}"/>
    <hyperlink ref="C242" r:id="rId241" tooltip="FOTO" xr:uid="{4E3A4EF7-F376-4198-86CB-90C95686D22C}"/>
    <hyperlink ref="C243" r:id="rId242" tooltip="FOTO" xr:uid="{9FE112E3-DF1F-4517-8C43-24CC2325D9F6}"/>
    <hyperlink ref="C244" r:id="rId243" tooltip="FOTO" xr:uid="{A3639599-F4FB-40A9-87E8-A3273E31B980}"/>
    <hyperlink ref="C245" r:id="rId244" tooltip="FOTO" xr:uid="{5B2C8E18-9EF9-497B-905E-1E8B5672D822}"/>
    <hyperlink ref="C246" r:id="rId245" tooltip="FOTO" xr:uid="{CCB48C62-8B30-4E09-B47A-DD7C508750E5}"/>
    <hyperlink ref="C247" r:id="rId246" tooltip="FOTO" xr:uid="{563028B3-24F8-49AD-9DD5-60407EA52508}"/>
    <hyperlink ref="C248" r:id="rId247" tooltip="FOTO" xr:uid="{3CE6F4FE-AAA0-4795-A31A-577FD3D16855}"/>
    <hyperlink ref="C249" r:id="rId248" tooltip="FOTO" xr:uid="{73F974CC-680B-4C66-AF43-2F3F087C712E}"/>
    <hyperlink ref="C250" r:id="rId249" tooltip="FOTO" xr:uid="{01C5AA51-5DBE-4740-9913-1CA9133F6A9F}"/>
    <hyperlink ref="C251" r:id="rId250" tooltip="FOTO" xr:uid="{A3FACAB2-4C3D-4F4F-84FE-7431B6CDE957}"/>
    <hyperlink ref="C252" r:id="rId251" tooltip="FOTO" xr:uid="{D2E0DF6F-5E23-4A27-9157-CDC3B4473E29}"/>
    <hyperlink ref="C253" r:id="rId252" tooltip="FOTO" xr:uid="{C69D86E5-028C-471C-AA48-EC65A4502A42}"/>
    <hyperlink ref="C254" r:id="rId253" tooltip="FOTO" xr:uid="{83C0F146-6D10-44B0-A96F-90659128A336}"/>
    <hyperlink ref="C255" r:id="rId254" tooltip="FOTO" xr:uid="{713909C1-93FE-4423-AD93-25530DFBA99D}"/>
    <hyperlink ref="C256" r:id="rId255" tooltip="FOTO" xr:uid="{813AD4F5-2F7C-4D68-81E6-173E718F786F}"/>
    <hyperlink ref="C257" r:id="rId256" tooltip="FOTO" xr:uid="{7ED2DF8E-EFC8-43D7-BF51-4724F87019E5}"/>
    <hyperlink ref="C258" r:id="rId257" tooltip="FOTO" xr:uid="{6D952496-CAD1-492D-ACA0-79154F30C96C}"/>
    <hyperlink ref="C259" r:id="rId258" tooltip="FOTO" xr:uid="{F64D2699-D632-4FAC-B4F9-4E5458FA7C66}"/>
    <hyperlink ref="C260" r:id="rId259" tooltip="FOTO" xr:uid="{62B86C99-EACC-4D91-8AB1-7462CEDD8F8D}"/>
    <hyperlink ref="C261" r:id="rId260" tooltip="FOTO" xr:uid="{D4CB91D6-57AC-49C9-A727-E67196057DF3}"/>
    <hyperlink ref="C262" r:id="rId261" tooltip="FOTO" xr:uid="{71F8625F-3C52-49FD-B310-6C4805700B30}"/>
    <hyperlink ref="C263" r:id="rId262" tooltip="FOTO" xr:uid="{0DDA26B8-FC5A-4E7E-88C0-992E3DB01003}"/>
    <hyperlink ref="C264" r:id="rId263" tooltip="FOTO" xr:uid="{9DC33469-9F83-4607-BBC3-74C128EF1D09}"/>
    <hyperlink ref="C265" r:id="rId264" tooltip="FOTO" xr:uid="{424C3A67-2EF8-43EA-8656-A6AFA51740E4}"/>
    <hyperlink ref="C266" r:id="rId265" tooltip="FOTO" xr:uid="{5B73E920-7E4E-4CE1-8699-42B1EB2B00CE}"/>
    <hyperlink ref="C267" r:id="rId266" tooltip="FOTO" xr:uid="{95C8D186-885C-4262-859B-50BDDCC377A8}"/>
    <hyperlink ref="C268" r:id="rId267" tooltip="FOTO" xr:uid="{25991DC5-ACB3-4FB5-A335-E0974882EDBC}"/>
    <hyperlink ref="C269" r:id="rId268" tooltip="FOTO" xr:uid="{7F2656ED-F85F-4F56-B8CE-FAAAEB730422}"/>
    <hyperlink ref="C270" r:id="rId269" tooltip="FOTO" xr:uid="{B9F04DC9-CC36-4F37-8114-086F5A6C8FD5}"/>
    <hyperlink ref="C271" r:id="rId270" tooltip="FOTO" xr:uid="{E6073BAF-8747-42A5-9061-52EC1942FC54}"/>
    <hyperlink ref="C272" r:id="rId271" tooltip="FOTO" xr:uid="{01A861A3-8E40-46EA-811A-9A3DE18CC892}"/>
    <hyperlink ref="C273" r:id="rId272" tooltip="FOTO" xr:uid="{7206865D-AF1C-4A73-B925-99DD5A8D25A0}"/>
    <hyperlink ref="C274" r:id="rId273" tooltip="FOTO" xr:uid="{BC0E8572-EE60-4006-A7B6-BCEEB9613A7E}"/>
    <hyperlink ref="C275" r:id="rId274" tooltip="FOTO" xr:uid="{E3C14A65-ABAA-4F58-BF09-13DBE32885A6}"/>
    <hyperlink ref="C276" r:id="rId275" tooltip="FOTO" xr:uid="{9B0F3E9E-E381-4877-AB7C-07C42A32B3F7}"/>
    <hyperlink ref="C277" r:id="rId276" tooltip="FOTO" xr:uid="{11CCECD0-2F70-4364-B186-1C07577BC4F5}"/>
    <hyperlink ref="C278" r:id="rId277" tooltip="FOTO" xr:uid="{48B8979F-7B02-49E7-9562-E2E7759D31E4}"/>
    <hyperlink ref="C279" r:id="rId278" tooltip="FOTO" xr:uid="{F9EC79D7-0F4A-4C4F-9AEB-3AF9BA240B93}"/>
    <hyperlink ref="C280" r:id="rId279" tooltip="FOTO" xr:uid="{8F5FB896-BA87-485F-9BBF-2066DC6A636B}"/>
    <hyperlink ref="C281" r:id="rId280" tooltip="FOTO" xr:uid="{F39E5033-6808-4406-87EF-877C29A45666}"/>
    <hyperlink ref="C282" r:id="rId281" tooltip="FOTO" xr:uid="{9CE69210-098A-4E3A-BCEC-BACC8849AF4B}"/>
    <hyperlink ref="C283" r:id="rId282" tooltip="FOTO" xr:uid="{C9021B52-42EE-4AD1-8EB1-52474A74D9EF}"/>
    <hyperlink ref="C284" r:id="rId283" tooltip="FOTO" xr:uid="{89F1E61D-C097-494D-BAE9-5C107331AC70}"/>
    <hyperlink ref="C285" r:id="rId284" tooltip="FOTO" xr:uid="{AAE169C6-F0A8-4483-AE9A-C31436A1FD58}"/>
    <hyperlink ref="C286" r:id="rId285" tooltip="FOTO" xr:uid="{F3FFDE97-1AA1-40B2-8F48-FEDFE1C13062}"/>
    <hyperlink ref="C287" r:id="rId286" tooltip="FOTO" xr:uid="{94917E87-1E17-4EDC-85BE-4C11F00F3426}"/>
    <hyperlink ref="C288" r:id="rId287" tooltip="FOTO" xr:uid="{34F0AD1F-23A3-4203-8924-7C40D017A823}"/>
    <hyperlink ref="C289" r:id="rId288" tooltip="FOTO" xr:uid="{05CA5CA8-5FA4-425B-9608-EF2771C8FA42}"/>
    <hyperlink ref="C290" r:id="rId289" tooltip="FOTO" xr:uid="{00A5366B-EBFF-4E09-B62B-5AA5E2F2BB9E}"/>
    <hyperlink ref="C291" r:id="rId290" tooltip="FOTO" xr:uid="{25486C4A-DDE2-42B2-9FD1-DCD8F96C7D77}"/>
    <hyperlink ref="C292" r:id="rId291" tooltip="FOTO" xr:uid="{107C919D-F66D-45A8-8071-462458C008C0}"/>
    <hyperlink ref="C293" r:id="rId292" tooltip="FOTO" xr:uid="{49982A43-15B1-45FD-A19A-180FE06814DF}"/>
  </hyperlinks>
  <pageMargins left="0.7" right="0.7" top="0.75" bottom="0.75" header="0.3" footer="0.3"/>
  <pageSetup paperSize="9" orientation="portrait" r:id="rId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6D85-043B-451C-8658-8620D748F9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serwis@goldex.pl</cp:lastModifiedBy>
  <dcterms:created xsi:type="dcterms:W3CDTF">2023-05-18T10:57:44Z</dcterms:created>
  <dcterms:modified xsi:type="dcterms:W3CDTF">2023-10-23T14:03:15Z</dcterms:modified>
</cp:coreProperties>
</file>